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1640" windowHeight="5085" tabRatio="770" firstSheet="16" activeTab="33"/>
  </bookViews>
  <sheets>
    <sheet sheetId="49" r:id="rId1" name="封面"/>
    <sheet sheetId="47" r:id="rId2" name="目录"/>
    <sheet sheetId="4" r:id="rId3" name="高基111"/>
    <sheet sheetId="5" r:id="rId4" name="高基112"/>
    <sheet sheetId="42" r:id="rId5" name="高基112续表1"/>
    <sheet sheetId="43" r:id="rId6" name="高基112续表2"/>
    <sheet sheetId="6" r:id="rId7" name="高基311"/>
    <sheet sheetId="7" r:id="rId8" name="高基312"/>
    <sheet sheetId="8" r:id="rId9" name="高基313"/>
    <sheet sheetId="9" r:id="rId10" name="高基314"/>
    <sheet sheetId="10" r:id="rId11" name="高基315"/>
    <sheet sheetId="11" r:id="rId12" name="高基316"/>
    <sheet sheetId="12" r:id="rId13" name="高基317"/>
    <sheet sheetId="13" r:id="rId14" name="高基318"/>
    <sheet sheetId="14" r:id="rId15" name="高基321"/>
    <sheet sheetId="15" r:id="rId16" name="高基322"/>
    <sheet sheetId="16" r:id="rId17" name="高基331"/>
    <sheet sheetId="17" r:id="rId18" name="高基332"/>
    <sheet sheetId="18" r:id="rId19" name="高基341"/>
    <sheet sheetId="20" r:id="rId20" name="高基351"/>
    <sheet sheetId="21" r:id="rId21" name="高基361"/>
    <sheet sheetId="22" r:id="rId22" name="高基371"/>
    <sheet sheetId="23" r:id="rId23" name="高基411"/>
    <sheet sheetId="24" r:id="rId24" name="高基421"/>
    <sheet sheetId="25" r:id="rId25" name="高基422"/>
    <sheet sheetId="26" r:id="rId26" name="高基423"/>
    <sheet sheetId="28" r:id="rId27" name="高基424"/>
    <sheet sheetId="29" r:id="rId28" name="高基431"/>
    <sheet sheetId="30" r:id="rId29" name="高基441"/>
    <sheet sheetId="31" r:id="rId30" name="高基451"/>
    <sheet sheetId="32" r:id="rId31" name="高基461"/>
    <sheet sheetId="33" r:id="rId32" name="高基511"/>
    <sheet sheetId="35" r:id="rId33" name="高基521"/>
    <sheet sheetId="37" r:id="rId34" name="高基522"/>
    <sheet sheetId="44" r:id="rId35" name="高基53001"/>
    <sheet sheetId="45" r:id="rId36" name="高基811"/>
    <sheet sheetId="46" r:id="rId37" name="高基812"/>
    <sheet sheetId="38" r:id="rId38" name="高基921"/>
    <sheet sheetId="39" r:id="rId39" name="高基922"/>
    <sheet sheetId="40" r:id="rId40" name="高基931"/>
    <sheet sheetId="41" r:id="rId41" name="高基932"/>
    <sheet sheetId="53" r:id="rId42" name="高基941"/>
    <sheet sheetId="54" r:id="rId43" name="高基942"/>
    <sheet sheetId="55" r:id="rId44" name="高基943"/>
    <sheet sheetId="56" r:id="rId45" name="高基944"/>
    <sheet sheetId="51" r:id="rId46" name="高元51"/>
    <sheet sheetId="52" r:id="rId47" name="高元52"/>
    <sheet sheetId="57" r:id="rId48" name="地方高元51"/>
    <sheet sheetId="58" r:id="rId49" name="地方高元52"/>
  </sheets>
  <definedNames>
    <definedName name="OLE_LINK14">高基112!$B$49</definedName>
    <definedName name="OLE_LINK20">高基112!$B$64</definedName>
    <definedName name="OLE_LINK22">高基112!$B$59</definedName>
    <definedName name="OLE_LINK24">高基112!$B$60</definedName>
    <definedName name="OLE_LINK26">高基112!$B$61</definedName>
    <definedName name="OLE_LINK29">高基112!$B$62</definedName>
    <definedName name="OLE_LINK37">高基112!$B$63</definedName>
    <definedName name="OLE_LINK4">高基112!$B$6</definedName>
    <definedName name="OLE_LINK8">高基112!$B$48</definedName>
  </definedNames>
  <calcPr calcId="125725" fullCalcOnLoad="true"/>
</workbook>
</file>

<file path=xl/sharedStrings.xml><?xml version="1.0" encoding="utf-8"?>
<sst xmlns="http://schemas.openxmlformats.org/spreadsheetml/2006/main" count="3651" uniqueCount="1200">
  <si>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</si>
  <si>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</si>
  <si>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</si>
  <si>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</si>
  <si>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</si>
  <si>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</si>
  <si>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</si>
  <si>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</si>
  <si>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</si>
  <si>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</si>
  <si>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</si>
  <si>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</si>
  <si>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高等教育学校（机构）统计报表</t>
    <phoneticPr fontId="2" type="noConversion"/>
  </si>
  <si>
    <t>学校标识码</t>
    <phoneticPr fontId="6" type="noConversion"/>
  </si>
  <si>
    <t>学校（机构）名称（章）</t>
    <phoneticPr fontId="6" type="noConversion"/>
  </si>
  <si>
    <t>学校（机构）英文名称</t>
    <phoneticPr fontId="6" type="noConversion"/>
  </si>
  <si>
    <t>续</t>
    <phoneticPr fontId="6" type="noConversion"/>
  </si>
  <si>
    <t>学校（机构）地址</t>
    <phoneticPr fontId="6" type="noConversion"/>
  </si>
  <si>
    <t>学校（机构）驻地城乡类型</t>
    <phoneticPr fontId="6" type="noConversion"/>
  </si>
  <si>
    <t>学校（机构）属地管理教育行政部门</t>
    <phoneticPr fontId="6" type="noConversion"/>
  </si>
  <si>
    <t>名称</t>
    <phoneticPr fontId="6" type="noConversion"/>
  </si>
  <si>
    <t>*</t>
    <phoneticPr fontId="6" type="noConversion"/>
  </si>
  <si>
    <t>代码</t>
    <phoneticPr fontId="6" type="noConversion"/>
  </si>
  <si>
    <t>学校（机构）办学类型</t>
    <phoneticPr fontId="6" type="noConversion"/>
  </si>
  <si>
    <t>学校（机构）举办者</t>
    <phoneticPr fontId="6" type="noConversion"/>
  </si>
  <si>
    <t>学校（机构）性质类别</t>
    <phoneticPr fontId="6" type="noConversion"/>
  </si>
  <si>
    <t>规定年制</t>
    <phoneticPr fontId="6" type="noConversion"/>
  </si>
  <si>
    <t>规定入学年龄</t>
    <phoneticPr fontId="6" type="noConversion"/>
  </si>
  <si>
    <t>小学</t>
    <phoneticPr fontId="6" type="noConversion"/>
  </si>
  <si>
    <t>初中</t>
    <phoneticPr fontId="6" type="noConversion"/>
  </si>
  <si>
    <t>邮政编码</t>
    <phoneticPr fontId="6" type="noConversion"/>
  </si>
  <si>
    <t>校园（局域）网域名</t>
    <phoneticPr fontId="6" type="noConversion"/>
  </si>
  <si>
    <t>校（园）长（签章）</t>
    <phoneticPr fontId="6" type="noConversion"/>
  </si>
  <si>
    <t>填表人</t>
    <phoneticPr fontId="6" type="noConversion"/>
  </si>
  <si>
    <t>学校（机构）所在地</t>
    <phoneticPr fontId="6" type="noConversion"/>
  </si>
  <si>
    <t>办公电话</t>
    <phoneticPr fontId="6" type="noConversion"/>
  </si>
  <si>
    <t>单位电子信箱</t>
    <phoneticPr fontId="6" type="noConversion"/>
  </si>
  <si>
    <t>经度</t>
    <phoneticPr fontId="6" type="noConversion"/>
  </si>
  <si>
    <t>纬度</t>
    <phoneticPr fontId="6" type="noConversion"/>
  </si>
  <si>
    <t>传真电话</t>
    <phoneticPr fontId="6" type="noConversion"/>
  </si>
  <si>
    <t>填表人电子信箱</t>
    <phoneticPr fontId="6" type="noConversion"/>
  </si>
  <si>
    <t>学校（机构）举办者</t>
  </si>
  <si>
    <t>学校（机构）属地管理教育行政部门</t>
  </si>
  <si>
    <t>学校（机构）地址</t>
  </si>
  <si>
    <t>附设幼儿班</t>
    <phoneticPr fontId="6" type="noConversion"/>
  </si>
  <si>
    <t>附设小学班</t>
    <phoneticPr fontId="6" type="noConversion"/>
  </si>
  <si>
    <t>附设普通初中班</t>
    <phoneticPr fontId="6" type="noConversion"/>
  </si>
  <si>
    <t>附设职业初中班</t>
    <phoneticPr fontId="6" type="noConversion"/>
  </si>
  <si>
    <t>附设普通高中班</t>
    <phoneticPr fontId="6" type="noConversion"/>
  </si>
  <si>
    <t>附设特教班</t>
    <phoneticPr fontId="6" type="noConversion"/>
  </si>
  <si>
    <t>附设中职班</t>
    <phoneticPr fontId="6" type="noConversion"/>
  </si>
  <si>
    <t>学校（机构）基本情况</t>
    <phoneticPr fontId="2" type="noConversion"/>
  </si>
  <si>
    <t>项目</t>
    <phoneticPr fontId="2" type="noConversion"/>
  </si>
  <si>
    <t>编号</t>
    <phoneticPr fontId="2" type="noConversion"/>
  </si>
  <si>
    <t>内容</t>
    <phoneticPr fontId="2" type="noConversion"/>
  </si>
  <si>
    <t>单位</t>
    <phoneticPr fontId="2" type="noConversion"/>
  </si>
  <si>
    <t>备注</t>
    <phoneticPr fontId="2" type="noConversion"/>
  </si>
  <si>
    <t>“985工程”院校</t>
    <phoneticPr fontId="2" type="noConversion"/>
  </si>
  <si>
    <t>01</t>
    <phoneticPr fontId="2" type="noConversion"/>
  </si>
  <si>
    <t>“211工程”院校</t>
    <phoneticPr fontId="2" type="noConversion"/>
  </si>
  <si>
    <t>02</t>
    <phoneticPr fontId="2" type="noConversion"/>
  </si>
  <si>
    <t>设立研究生院</t>
    <phoneticPr fontId="2" type="noConversion"/>
  </si>
  <si>
    <t>03</t>
  </si>
  <si>
    <t>网络学院</t>
    <phoneticPr fontId="2" type="noConversion"/>
  </si>
  <si>
    <t>04</t>
  </si>
  <si>
    <t>建立校园网</t>
    <phoneticPr fontId="2" type="noConversion"/>
  </si>
  <si>
    <t>05</t>
  </si>
  <si>
    <t>接入互联网</t>
    <phoneticPr fontId="2" type="noConversion"/>
  </si>
  <si>
    <t>06</t>
  </si>
  <si>
    <t>接入互联网出口带宽</t>
    <phoneticPr fontId="2" type="noConversion"/>
  </si>
  <si>
    <t>07</t>
  </si>
  <si>
    <t>（Mbps）</t>
    <phoneticPr fontId="2" type="noConversion"/>
  </si>
  <si>
    <t>专科（高职）专业</t>
    <phoneticPr fontId="2" type="noConversion"/>
  </si>
  <si>
    <t>08</t>
  </si>
  <si>
    <t>个</t>
    <phoneticPr fontId="2" type="noConversion"/>
  </si>
  <si>
    <t>本科专业</t>
    <phoneticPr fontId="2" type="noConversion"/>
  </si>
  <si>
    <t>09</t>
  </si>
  <si>
    <t>硕士学位授权一级学科点</t>
    <phoneticPr fontId="2" type="noConversion"/>
  </si>
  <si>
    <t>10</t>
  </si>
  <si>
    <t>硕士学位授权二级学科点（不含一级学科覆盖点）</t>
    <phoneticPr fontId="2" type="noConversion"/>
  </si>
  <si>
    <t>11</t>
  </si>
  <si>
    <t>博士学位授权一级学科点</t>
    <phoneticPr fontId="2" type="noConversion"/>
  </si>
  <si>
    <t>12</t>
  </si>
  <si>
    <t>博士学位授权二级学科点（不含一级学科覆盖点）</t>
    <phoneticPr fontId="2" type="noConversion"/>
  </si>
  <si>
    <t>13</t>
  </si>
  <si>
    <t>博士后科研流动站</t>
    <phoneticPr fontId="2" type="noConversion"/>
  </si>
  <si>
    <t>14</t>
  </si>
  <si>
    <t>国家重点学科（一级）</t>
    <phoneticPr fontId="2" type="noConversion"/>
  </si>
  <si>
    <t>15</t>
  </si>
  <si>
    <t xml:space="preserve">国家重点学科（二级） </t>
    <phoneticPr fontId="2" type="noConversion"/>
  </si>
  <si>
    <t>16</t>
  </si>
  <si>
    <t>国家重点（培育）学科</t>
    <phoneticPr fontId="2" type="noConversion"/>
  </si>
  <si>
    <t>17</t>
  </si>
  <si>
    <t>省、部级重点学科（一级）</t>
    <phoneticPr fontId="2" type="noConversion"/>
  </si>
  <si>
    <t>18</t>
  </si>
  <si>
    <t>省、部级重点学科（二级）</t>
    <phoneticPr fontId="2" type="noConversion"/>
  </si>
  <si>
    <t>19</t>
  </si>
  <si>
    <t>国家实验室</t>
    <phoneticPr fontId="2" type="noConversion"/>
  </si>
  <si>
    <t>20</t>
  </si>
  <si>
    <t>国家重点实验室</t>
    <phoneticPr fontId="2" type="noConversion"/>
  </si>
  <si>
    <t>21</t>
  </si>
  <si>
    <t>国家工程实验室</t>
    <phoneticPr fontId="2" type="noConversion"/>
  </si>
  <si>
    <t>22</t>
  </si>
  <si>
    <t>国家工程研究中心</t>
    <phoneticPr fontId="2" type="noConversion"/>
  </si>
  <si>
    <t>23</t>
  </si>
  <si>
    <t>国家工程技术研究中心</t>
    <phoneticPr fontId="2" type="noConversion"/>
  </si>
  <si>
    <t>24</t>
  </si>
  <si>
    <t>省、部级设置的研究（院、所、中心）、实验室</t>
    <phoneticPr fontId="2" type="noConversion"/>
  </si>
  <si>
    <t>25</t>
  </si>
  <si>
    <t>定期公开出版的专业刊物数</t>
    <phoneticPr fontId="2" type="noConversion"/>
  </si>
  <si>
    <t>26</t>
  </si>
  <si>
    <t>种</t>
    <phoneticPr fontId="2" type="noConversion"/>
  </si>
  <si>
    <t>直属院（系）数</t>
    <phoneticPr fontId="2" type="noConversion"/>
  </si>
  <si>
    <t>27</t>
  </si>
  <si>
    <t>普通本专科在校生中住宿生</t>
    <phoneticPr fontId="2" type="noConversion"/>
  </si>
  <si>
    <t>28</t>
  </si>
  <si>
    <t>人</t>
    <phoneticPr fontId="2" type="noConversion"/>
  </si>
  <si>
    <t>普通本专科毕业生一次就业率</t>
    <phoneticPr fontId="2" type="noConversion"/>
  </si>
  <si>
    <t>29</t>
  </si>
  <si>
    <t>%</t>
    <phoneticPr fontId="2" type="noConversion"/>
  </si>
  <si>
    <t>授予同等学力申请硕士学位人数</t>
    <phoneticPr fontId="2" type="noConversion"/>
  </si>
  <si>
    <t>30</t>
  </si>
  <si>
    <t>授予同等学力申请博士学位人数</t>
    <phoneticPr fontId="2" type="noConversion"/>
  </si>
  <si>
    <t>31</t>
  </si>
  <si>
    <t>上学年参加国家学生体质健康标准测试的人数</t>
    <phoneticPr fontId="2" type="noConversion"/>
  </si>
  <si>
    <t>32</t>
  </si>
  <si>
    <t xml:space="preserve">    优秀</t>
    <phoneticPr fontId="2" type="noConversion"/>
  </si>
  <si>
    <t>33</t>
  </si>
  <si>
    <t xml:space="preserve">    良好</t>
    <phoneticPr fontId="2" type="noConversion"/>
  </si>
  <si>
    <t>34</t>
  </si>
  <si>
    <t xml:space="preserve">    及格</t>
    <phoneticPr fontId="2" type="noConversion"/>
  </si>
  <si>
    <t>35</t>
  </si>
  <si>
    <t xml:space="preserve">    不及格</t>
    <phoneticPr fontId="2" type="noConversion"/>
  </si>
  <si>
    <t>36</t>
  </si>
  <si>
    <t>中国科学院院士（人事关系在本校）</t>
    <phoneticPr fontId="2" type="noConversion"/>
  </si>
  <si>
    <t>37</t>
  </si>
  <si>
    <t>人</t>
  </si>
  <si>
    <t>中国工程院院士（人事关系在本校）</t>
    <phoneticPr fontId="2" type="noConversion"/>
  </si>
  <si>
    <t>38</t>
  </si>
  <si>
    <t>“千人计划”入选者</t>
    <phoneticPr fontId="2" type="noConversion"/>
  </si>
  <si>
    <t>39</t>
  </si>
  <si>
    <t>“青年千人计划”入选者</t>
    <phoneticPr fontId="2" type="noConversion"/>
  </si>
  <si>
    <t>40</t>
  </si>
  <si>
    <t>“长江学者奖励计划”讲座教授</t>
    <phoneticPr fontId="2" type="noConversion"/>
  </si>
  <si>
    <t>41</t>
  </si>
  <si>
    <t>“长江学者奖励计划”特聘教授</t>
    <phoneticPr fontId="2" type="noConversion"/>
  </si>
  <si>
    <t>42</t>
  </si>
  <si>
    <t>“国家杰出青年科学基金”获得者</t>
    <phoneticPr fontId="2" type="noConversion"/>
  </si>
  <si>
    <t>43</t>
  </si>
  <si>
    <t>专任教师中有海（境）外经历累计一年以上的</t>
    <phoneticPr fontId="2" type="noConversion"/>
  </si>
  <si>
    <t>44</t>
  </si>
  <si>
    <t>安全保卫人员</t>
    <phoneticPr fontId="2" type="noConversion"/>
  </si>
  <si>
    <t>45</t>
  </si>
  <si>
    <t xml:space="preserve">学校附属医院   </t>
    <phoneticPr fontId="2" type="noConversion"/>
  </si>
  <si>
    <t>46</t>
  </si>
  <si>
    <t xml:space="preserve">    建筑面积</t>
    <phoneticPr fontId="2" type="noConversion"/>
  </si>
  <si>
    <t>47</t>
  </si>
  <si>
    <t>平方米</t>
    <phoneticPr fontId="2" type="noConversion"/>
  </si>
  <si>
    <t xml:space="preserve">    床位数 </t>
    <phoneticPr fontId="2" type="noConversion"/>
  </si>
  <si>
    <t>48</t>
  </si>
  <si>
    <t xml:space="preserve">    临床教师</t>
    <phoneticPr fontId="2" type="noConversion"/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</si>
  <si>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</si>
  <si>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</si>
  <si>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</si>
  <si>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</si>
  <si>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</si>
  <si>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</si>
  <si>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</si>
  <si>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</si>
  <si>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</si>
  <si>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</si>
  <si>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</si>
  <si>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</si>
  <si>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</si>
  <si>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</si>
  <si>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</si>
  <si>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</si>
  <si>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</si>
  <si>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</si>
  <si>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</si>
  <si>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</si>
  <si>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</si>
  <si>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</si>
  <si>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</si>
  <si>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</si>
  <si>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</si>
  <si>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</si>
  <si>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</si>
  <si>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</si>
  <si>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</si>
  <si>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</si>
  <si>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</si>
  <si>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</si>
  <si>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</si>
  <si>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</si>
  <si>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</si>
  <si>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</si>
  <si>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</si>
  <si>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</si>
  <si>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</si>
  <si>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</si>
  <si>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</si>
  <si>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</si>
  <si>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</si>
  <si>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</si>
  <si>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</si>
  <si>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</si>
  <si>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</si>
  <si>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</si>
  <si>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</si>
  <si>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</si>
  <si>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</si>
  <si>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</si>
  <si>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</si>
  <si>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</si>
  <si>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</si>
  <si>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</si>
  <si>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</si>
  <si>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</si>
  <si>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</si>
  <si>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春季招生</t>
  </si>
  <si>
    <t>预计
毕业生数</t>
  </si>
  <si>
    <t>S</t>
    <phoneticPr fontId="2" type="noConversion"/>
  </si>
  <si>
    <t>在校生分年龄情况</t>
    <phoneticPr fontId="2" type="noConversion"/>
  </si>
  <si>
    <t>编号</t>
    <phoneticPr fontId="2" type="noConversion"/>
  </si>
  <si>
    <t>合计</t>
    <phoneticPr fontId="2" type="noConversion"/>
  </si>
  <si>
    <t>17岁
及以下</t>
    <phoneticPr fontId="2" type="noConversion"/>
  </si>
  <si>
    <t>18岁</t>
    <phoneticPr fontId="2" type="noConversion"/>
  </si>
  <si>
    <t>19岁</t>
    <phoneticPr fontId="2" type="noConversion"/>
  </si>
  <si>
    <t>20岁</t>
    <phoneticPr fontId="2" type="noConversion"/>
  </si>
  <si>
    <t>21岁</t>
    <phoneticPr fontId="2" type="noConversion"/>
  </si>
  <si>
    <t>22岁</t>
    <phoneticPr fontId="2" type="noConversion"/>
  </si>
  <si>
    <t>23岁</t>
    <phoneticPr fontId="2" type="noConversion"/>
  </si>
  <si>
    <t>24岁</t>
    <phoneticPr fontId="2" type="noConversion"/>
  </si>
  <si>
    <t>25岁</t>
    <phoneticPr fontId="2" type="noConversion"/>
  </si>
  <si>
    <t>26岁</t>
    <phoneticPr fontId="2" type="noConversion"/>
  </si>
  <si>
    <t>27岁</t>
    <phoneticPr fontId="2" type="noConversion"/>
  </si>
  <si>
    <t>28岁</t>
    <phoneticPr fontId="2" type="noConversion"/>
  </si>
  <si>
    <t>29岁</t>
    <phoneticPr fontId="2" type="noConversion"/>
  </si>
  <si>
    <t>30岁</t>
    <phoneticPr fontId="2" type="noConversion"/>
  </si>
  <si>
    <t>甲</t>
    <phoneticPr fontId="2" type="noConversion"/>
  </si>
  <si>
    <t>乙</t>
    <phoneticPr fontId="2" type="noConversion"/>
  </si>
  <si>
    <t>总 计</t>
    <phoneticPr fontId="2" type="noConversion"/>
  </si>
  <si>
    <t>01</t>
    <phoneticPr fontId="2" type="noConversion"/>
  </si>
  <si>
    <t>其中：女</t>
    <phoneticPr fontId="2" type="noConversion"/>
  </si>
  <si>
    <t>02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</si>
  <si>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</si>
  <si>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</si>
  <si>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</si>
  <si>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</si>
  <si>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</si>
  <si>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</si>
  <si>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</si>
  <si>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</si>
  <si>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招生、在校生来源情况</t>
    <phoneticPr fontId="2" type="noConversion"/>
  </si>
  <si>
    <t>招生数</t>
    <phoneticPr fontId="2" type="noConversion"/>
  </si>
  <si>
    <t>在校生数</t>
    <phoneticPr fontId="2" type="noConversion"/>
  </si>
  <si>
    <t>合计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</si>
  <si>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</si>
  <si>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</si>
  <si>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</si>
  <si>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</si>
  <si>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</si>
  <si>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</si>
  <si>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</si>
  <si>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</si>
  <si>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甲</t>
    <phoneticPr fontId="2" type="noConversion"/>
  </si>
  <si>
    <t>总  计</t>
    <phoneticPr fontId="2" type="noConversion"/>
  </si>
  <si>
    <t>北京市</t>
    <phoneticPr fontId="2" type="noConversion"/>
  </si>
  <si>
    <t>02</t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</si>
  <si>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</si>
  <si>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</si>
  <si>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</si>
  <si>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</t>
    <phoneticPr fontId="2" type="noConversion"/>
  </si>
  <si>
    <t>辽宁省</t>
    <phoneticPr fontId="2" type="noConversion"/>
  </si>
  <si>
    <t>吉林省</t>
    <phoneticPr fontId="2" type="noConversion"/>
  </si>
  <si>
    <t>黑龙江</t>
    <phoneticPr fontId="2" type="noConversion"/>
  </si>
  <si>
    <t>上海市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</si>
  <si>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</si>
  <si>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</si>
  <si>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</si>
  <si>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</si>
  <si>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</si>
  <si>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</si>
  <si>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</si>
  <si>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</si>
  <si>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</si>
  <si>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</si>
  <si>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  西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</si>
  <si>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</si>
  <si>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</si>
  <si>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</si>
  <si>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</si>
  <si>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</si>
  <si>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</si>
  <si>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</si>
  <si>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</si>
  <si>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  夏</t>
    <phoneticPr fontId="2" type="noConversion"/>
  </si>
  <si>
    <t>新  疆</t>
    <phoneticPr fontId="2" type="noConversion"/>
  </si>
  <si>
    <t>S</t>
    <phoneticPr fontId="2" type="noConversion"/>
  </si>
  <si>
    <t>学生变动情况</t>
    <phoneticPr fontId="2" type="noConversion"/>
  </si>
  <si>
    <t>上学年初
报表在校生数</t>
    <phoneticPr fontId="2" type="noConversion"/>
  </si>
  <si>
    <t>增加学生数</t>
    <phoneticPr fontId="2" type="noConversion"/>
  </si>
  <si>
    <t>减少学生数</t>
    <phoneticPr fontId="2" type="noConversion"/>
  </si>
  <si>
    <t>本学年初
报表在校生数</t>
    <phoneticPr fontId="2" type="noConversion"/>
  </si>
  <si>
    <t>招生</t>
    <phoneticPr fontId="2" type="noConversion"/>
  </si>
  <si>
    <t>复学</t>
    <phoneticPr fontId="2" type="noConversion"/>
  </si>
  <si>
    <t>转入</t>
    <phoneticPr fontId="2" type="noConversion"/>
  </si>
  <si>
    <t>其他</t>
    <phoneticPr fontId="2" type="noConversion"/>
  </si>
  <si>
    <t>毕业</t>
    <phoneticPr fontId="2" type="noConversion"/>
  </si>
  <si>
    <t>结业</t>
    <phoneticPr fontId="2" type="noConversion"/>
  </si>
  <si>
    <t>休学</t>
    <phoneticPr fontId="2" type="noConversion"/>
  </si>
  <si>
    <t>退学</t>
    <phoneticPr fontId="2" type="noConversion"/>
  </si>
  <si>
    <t>开除</t>
    <phoneticPr fontId="2" type="noConversion"/>
  </si>
  <si>
    <t>死亡</t>
    <phoneticPr fontId="2" type="noConversion"/>
  </si>
  <si>
    <t>转出</t>
    <phoneticPr fontId="2" type="noConversion"/>
  </si>
  <si>
    <t>乙</t>
    <phoneticPr fontId="2" type="noConversion"/>
  </si>
  <si>
    <t>总     计</t>
    <phoneticPr fontId="2" type="noConversion"/>
  </si>
  <si>
    <t>普通本科、专科生</t>
    <phoneticPr fontId="2" type="noConversion"/>
  </si>
  <si>
    <t>成人本科、专科生</t>
    <phoneticPr fontId="2" type="noConversion"/>
  </si>
  <si>
    <t>网络本科、专科生</t>
    <phoneticPr fontId="2" type="noConversion"/>
  </si>
  <si>
    <t>研究生</t>
    <phoneticPr fontId="2" type="noConversion"/>
  </si>
  <si>
    <t>学生休退学的主要原因</t>
    <phoneticPr fontId="2" type="noConversion"/>
  </si>
  <si>
    <t>患  病</t>
    <phoneticPr fontId="2" type="noConversion"/>
  </si>
  <si>
    <t>停学实践（求职）</t>
    <phoneticPr fontId="2" type="noConversion"/>
  </si>
  <si>
    <t>贫  困</t>
    <phoneticPr fontId="2" type="noConversion"/>
  </si>
  <si>
    <t>学习成绩不好</t>
    <phoneticPr fontId="2" type="noConversion"/>
  </si>
  <si>
    <t>出  国</t>
    <phoneticPr fontId="2" type="noConversion"/>
  </si>
  <si>
    <t>其  他</t>
    <phoneticPr fontId="2" type="noConversion"/>
  </si>
  <si>
    <t>普通本科、专科生</t>
  </si>
  <si>
    <t>在校生中其他情况</t>
    <phoneticPr fontId="2" type="noConversion"/>
  </si>
  <si>
    <t>共产党员</t>
    <phoneticPr fontId="2" type="noConversion"/>
  </si>
  <si>
    <t>共青团员</t>
    <phoneticPr fontId="2" type="noConversion"/>
  </si>
  <si>
    <t>民主党派</t>
    <phoneticPr fontId="2" type="noConversion"/>
  </si>
  <si>
    <t>华侨</t>
  </si>
  <si>
    <t>港澳台</t>
  </si>
  <si>
    <t>少数民族</t>
  </si>
  <si>
    <t>残疾人</t>
    <phoneticPr fontId="2" type="noConversion"/>
  </si>
  <si>
    <t>在职人员攻读硕士学位分专业（领域）学生数</t>
    <phoneticPr fontId="2" type="noConversion"/>
  </si>
  <si>
    <t>三年级及以上</t>
  </si>
  <si>
    <t>其他学生情况</t>
    <phoneticPr fontId="2" type="noConversion"/>
  </si>
  <si>
    <t>结业生数</t>
    <phoneticPr fontId="2" type="noConversion"/>
  </si>
  <si>
    <t>注册学生数</t>
    <phoneticPr fontId="2" type="noConversion"/>
  </si>
  <si>
    <t>计</t>
    <phoneticPr fontId="2" type="noConversion"/>
  </si>
  <si>
    <t>其中：女</t>
    <phoneticPr fontId="2" type="noConversion"/>
  </si>
  <si>
    <t>自考助学班</t>
    <phoneticPr fontId="2" type="noConversion"/>
  </si>
  <si>
    <t>普通预科生</t>
    <phoneticPr fontId="2" type="noConversion"/>
  </si>
  <si>
    <t>*</t>
    <phoneticPr fontId="2" type="noConversion"/>
  </si>
  <si>
    <t>研究生课程进修班</t>
    <phoneticPr fontId="2" type="noConversion"/>
  </si>
  <si>
    <t>进修及培训</t>
    <phoneticPr fontId="2" type="noConversion"/>
  </si>
  <si>
    <t>其中</t>
    <phoneticPr fontId="2" type="noConversion"/>
  </si>
  <si>
    <t>资格证书培训</t>
    <phoneticPr fontId="2" type="noConversion"/>
  </si>
  <si>
    <t>岗位证书培训</t>
    <phoneticPr fontId="2" type="noConversion"/>
  </si>
  <si>
    <t>第一产业内培训</t>
    <phoneticPr fontId="2" type="noConversion"/>
  </si>
  <si>
    <t>第二产业内培训</t>
    <phoneticPr fontId="2" type="noConversion"/>
  </si>
  <si>
    <t>第三产业内培训</t>
    <phoneticPr fontId="2" type="noConversion"/>
  </si>
  <si>
    <t>一个月以内</t>
    <phoneticPr fontId="2" type="noConversion"/>
  </si>
  <si>
    <t>一个月至三个月以内</t>
    <phoneticPr fontId="2" type="noConversion"/>
  </si>
  <si>
    <t>三个月至半年以内</t>
    <phoneticPr fontId="2" type="noConversion"/>
  </si>
  <si>
    <t>半年至一年以内</t>
    <phoneticPr fontId="2" type="noConversion"/>
  </si>
  <si>
    <t>一年及以上</t>
    <phoneticPr fontId="2" type="noConversion"/>
  </si>
  <si>
    <t>外国留学生情况</t>
    <phoneticPr fontId="2" type="noConversion"/>
  </si>
  <si>
    <t>毕（结）业生数</t>
    <phoneticPr fontId="2" type="noConversion"/>
  </si>
  <si>
    <t>授予学位数</t>
    <phoneticPr fontId="2" type="noConversion"/>
  </si>
  <si>
    <t>其中：春季招生</t>
    <phoneticPr fontId="2" type="noConversion"/>
  </si>
  <si>
    <t>第一年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</si>
  <si>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</si>
  <si>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</si>
  <si>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</si>
  <si>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第五年及以上</t>
    <phoneticPr fontId="2" type="noConversion"/>
  </si>
  <si>
    <t>按学历分</t>
    <phoneticPr fontId="2" type="noConversion"/>
  </si>
  <si>
    <t>小  计</t>
    <phoneticPr fontId="2" type="noConversion"/>
  </si>
  <si>
    <t>专  科</t>
    <phoneticPr fontId="2" type="noConversion"/>
  </si>
  <si>
    <t>本  科</t>
    <phoneticPr fontId="2" type="noConversion"/>
  </si>
  <si>
    <t>培  训</t>
    <phoneticPr fontId="2" type="noConversion"/>
  </si>
  <si>
    <t>按大洲分</t>
    <phoneticPr fontId="2" type="noConversion"/>
  </si>
  <si>
    <t>亚  洲</t>
    <phoneticPr fontId="2" type="noConversion"/>
  </si>
  <si>
    <t>非  洲</t>
    <phoneticPr fontId="2" type="noConversion"/>
  </si>
  <si>
    <t>欧  洲</t>
    <phoneticPr fontId="2" type="noConversion"/>
  </si>
  <si>
    <t>北美洲</t>
    <phoneticPr fontId="2" type="noConversion"/>
  </si>
  <si>
    <t>南美洲</t>
    <phoneticPr fontId="2" type="noConversion"/>
  </si>
  <si>
    <t>大洋洲</t>
    <phoneticPr fontId="2" type="noConversion"/>
  </si>
  <si>
    <t>按经费来源分</t>
    <phoneticPr fontId="2" type="noConversion"/>
  </si>
  <si>
    <t>国际组织资助</t>
    <phoneticPr fontId="2" type="noConversion"/>
  </si>
  <si>
    <t>中国政府资助</t>
    <phoneticPr fontId="2" type="noConversion"/>
  </si>
  <si>
    <t>本国政府资助</t>
    <phoneticPr fontId="2" type="noConversion"/>
  </si>
  <si>
    <t>学校间交换</t>
    <phoneticPr fontId="2" type="noConversion"/>
  </si>
  <si>
    <t>自      费</t>
    <phoneticPr fontId="2" type="noConversion"/>
  </si>
  <si>
    <t>教职工情况</t>
    <phoneticPr fontId="2" type="noConversion"/>
  </si>
  <si>
    <t>教职工数</t>
    <phoneticPr fontId="2" type="noConversion"/>
  </si>
  <si>
    <t>聘请
校外教师</t>
    <phoneticPr fontId="2" type="noConversion"/>
  </si>
  <si>
    <t>离退休人员</t>
  </si>
  <si>
    <t>附属中小学
幼儿园
教职工</t>
    <phoneticPr fontId="2" type="noConversion"/>
  </si>
  <si>
    <t>集体所有制
人员</t>
    <phoneticPr fontId="2" type="noConversion"/>
  </si>
  <si>
    <t>校本部教职工</t>
    <phoneticPr fontId="2" type="noConversion"/>
  </si>
  <si>
    <t>科研机构
人员</t>
    <phoneticPr fontId="2" type="noConversion"/>
  </si>
  <si>
    <t>校办企业
职工</t>
    <phoneticPr fontId="2" type="noConversion"/>
  </si>
  <si>
    <t>其他附设
机构人员</t>
    <phoneticPr fontId="2" type="noConversion"/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</si>
  <si>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</si>
  <si>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</si>
  <si>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</si>
  <si>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</si>
  <si>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</si>
  <si>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</si>
  <si>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</si>
  <si>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</si>
  <si>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</si>
  <si>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</si>
  <si>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</si>
  <si>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其中
聘任制</t>
    <phoneticPr fontId="2" type="noConversion"/>
  </si>
  <si>
    <t>小  计</t>
  </si>
  <si>
    <t>专任教师、聘请校外教师岗位分类情况</t>
    <phoneticPr fontId="2" type="noConversion"/>
  </si>
  <si>
    <t>本学年授课专任教师</t>
    <phoneticPr fontId="2" type="noConversion"/>
  </si>
  <si>
    <t>本学年授课聘请校外教师</t>
  </si>
  <si>
    <t>本学年不授课专任教师</t>
  </si>
  <si>
    <t>公共课
基础课</t>
    <phoneticPr fontId="2" type="noConversion"/>
  </si>
  <si>
    <t>专业课</t>
    <phoneticPr fontId="2" type="noConversion"/>
  </si>
  <si>
    <t>专业课</t>
  </si>
  <si>
    <t>进修</t>
  </si>
  <si>
    <t>科研</t>
  </si>
  <si>
    <t>病休</t>
  </si>
  <si>
    <t>其他</t>
  </si>
  <si>
    <t>计</t>
    <phoneticPr fontId="9" type="noConversion"/>
  </si>
  <si>
    <t>其中：
双师型</t>
    <phoneticPr fontId="2" type="noConversion"/>
  </si>
  <si>
    <t>总    计</t>
    <phoneticPr fontId="2" type="noConversion"/>
  </si>
  <si>
    <t>01</t>
  </si>
  <si>
    <t>未定职级</t>
    <phoneticPr fontId="2" type="noConversion"/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</si>
  <si>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</si>
  <si>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</si>
  <si>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</si>
  <si>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</si>
  <si>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</si>
  <si>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其中：获学位</t>
    <phoneticPr fontId="2" type="noConversion"/>
  </si>
  <si>
    <t>博士</t>
  </si>
  <si>
    <t>硕士</t>
  </si>
  <si>
    <t>1.专任教师</t>
    <phoneticPr fontId="2" type="noConversion"/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</si>
  <si>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</si>
  <si>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</si>
  <si>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</si>
  <si>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</si>
  <si>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</si>
  <si>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</si>
  <si>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</si>
  <si>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</si>
  <si>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</si>
  <si>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</si>
  <si>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</si>
  <si>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03</t>
    <phoneticPr fontId="2" type="noConversion"/>
  </si>
  <si>
    <t>获硕士学位</t>
  </si>
  <si>
    <t>04</t>
    <phoneticPr fontId="2" type="noConversion"/>
  </si>
  <si>
    <t>按专业技术
职务分</t>
    <phoneticPr fontId="2" type="noConversion"/>
  </si>
  <si>
    <t>05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</si>
  <si>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</si>
  <si>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</si>
  <si>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</si>
  <si>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</si>
  <si>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按学历
（学位）分</t>
    <phoneticPr fontId="2" type="noConversion"/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</si>
  <si>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</si>
  <si>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</si>
  <si>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</si>
  <si>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</si>
  <si>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</si>
  <si>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</si>
  <si>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</si>
  <si>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</si>
  <si>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</si>
  <si>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</si>
  <si>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</si>
  <si>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</si>
  <si>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</si>
  <si>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</si>
  <si>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</si>
  <si>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</si>
  <si>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</si>
  <si>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</si>
  <si>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</si>
  <si>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上学年初
报表专任
教师数</t>
    <phoneticPr fontId="2" type="noConversion"/>
  </si>
  <si>
    <t>增加教师数</t>
  </si>
  <si>
    <t>减少教师数</t>
  </si>
  <si>
    <t>本学年初
报表专任
教师数</t>
    <phoneticPr fontId="2" type="noConversion"/>
  </si>
  <si>
    <t>录用毕业生</t>
  </si>
  <si>
    <t>外单位教师调入</t>
  </si>
  <si>
    <t>校内外非教师调入</t>
  </si>
  <si>
    <t>自然减员</t>
  </si>
  <si>
    <t>调离
教师岗位</t>
    <phoneticPr fontId="2" type="noConversion"/>
  </si>
  <si>
    <t>其中：研究生</t>
  </si>
  <si>
    <t>其中：
高校调入</t>
    <phoneticPr fontId="2" type="noConversion"/>
  </si>
  <si>
    <t>其中：
本校调整</t>
    <phoneticPr fontId="2" type="noConversion"/>
  </si>
  <si>
    <t>其中：
本校毕业</t>
    <phoneticPr fontId="2" type="noConversion"/>
  </si>
  <si>
    <t>专任教师接受培训情况</t>
    <phoneticPr fontId="2" type="noConversion"/>
  </si>
  <si>
    <t>国内</t>
  </si>
  <si>
    <t>国（境）外</t>
  </si>
  <si>
    <t>一个月至
三个月以内</t>
    <phoneticPr fontId="2" type="noConversion"/>
  </si>
  <si>
    <t>三个月至
半年以内</t>
    <phoneticPr fontId="2" type="noConversion"/>
  </si>
  <si>
    <t>半年至
一年以内</t>
    <phoneticPr fontId="2" type="noConversion"/>
  </si>
  <si>
    <t>一年及以上</t>
  </si>
  <si>
    <t>一个月以内</t>
  </si>
  <si>
    <t>研究生指导教师情况</t>
  </si>
  <si>
    <t>按指导关系分</t>
  </si>
  <si>
    <t>博士导师</t>
  </si>
  <si>
    <t>硕士导师</t>
  </si>
  <si>
    <t>博士、硕士导师</t>
  </si>
  <si>
    <t>教职工中其他情况</t>
    <phoneticPr fontId="2" type="noConversion"/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</si>
  <si>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</si>
  <si>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</si>
  <si>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</si>
  <si>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</si>
  <si>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</si>
  <si>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</si>
  <si>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</si>
  <si>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正在施工
校舍建筑面积</t>
    <phoneticPr fontId="2" type="noConversion"/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</si>
  <si>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</si>
  <si>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</si>
  <si>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</si>
  <si>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</si>
  <si>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</si>
  <si>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</si>
  <si>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</si>
  <si>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</si>
  <si>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</si>
  <si>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</si>
  <si>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</si>
  <si>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</si>
  <si>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</si>
  <si>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</si>
  <si>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</si>
  <si>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</si>
  <si>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</si>
  <si>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</si>
  <si>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</si>
  <si>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</si>
  <si>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</si>
  <si>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</si>
  <si>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</si>
  <si>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</si>
  <si>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</si>
  <si>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</si>
  <si>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</si>
  <si>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</si>
  <si>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</si>
  <si>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A</t>
    <phoneticPr fontId="9" type="noConversion"/>
  </si>
  <si>
    <t>B</t>
    <phoneticPr fontId="9" type="noConversion"/>
  </si>
  <si>
    <t>C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</si>
  <si>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</si>
  <si>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</si>
  <si>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</si>
  <si>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G</t>
    <phoneticPr fontId="9" type="noConversion"/>
  </si>
  <si>
    <t>H</t>
    <phoneticPr fontId="9" type="noConversion"/>
  </si>
  <si>
    <t>I</t>
    <phoneticPr fontId="9" type="noConversion"/>
  </si>
  <si>
    <t>J</t>
    <phoneticPr fontId="9" type="noConversion"/>
  </si>
  <si>
    <t>K</t>
    <phoneticPr fontId="9" type="noConversion"/>
  </si>
  <si>
    <t>L</t>
    <phoneticPr fontId="9" type="noConversion"/>
  </si>
  <si>
    <t>民办高校、独立学院校舍权属情况</t>
    <phoneticPr fontId="2" type="noConversion"/>
  </si>
  <si>
    <t>产权证书号及顺序号</t>
  </si>
  <si>
    <t>合  计</t>
  </si>
  <si>
    <t>教学科研及辅助用房</t>
  </si>
  <si>
    <t>行政办公用房</t>
  </si>
  <si>
    <t>生活用房</t>
  </si>
  <si>
    <t>教工住宅</t>
  </si>
  <si>
    <t>其他用房</t>
  </si>
  <si>
    <t>民办高校、独立学院校园占地权属情况</t>
    <phoneticPr fontId="2" type="noConversion"/>
  </si>
  <si>
    <t>面  积</t>
    <phoneticPr fontId="2" type="noConversion"/>
  </si>
  <si>
    <t>专职辅导员分年龄、专业技术职务、学历情况</t>
    <phoneticPr fontId="2" type="noConversion"/>
  </si>
  <si>
    <t>本专科生专职辅导员</t>
    <phoneticPr fontId="2" type="noConversion"/>
  </si>
  <si>
    <t>研究生专职辅导员</t>
    <phoneticPr fontId="2" type="noConversion"/>
  </si>
  <si>
    <t>按行政职务分</t>
    <phoneticPr fontId="2" type="noConversion"/>
  </si>
  <si>
    <t>正处级</t>
    <phoneticPr fontId="2" type="noConversion"/>
  </si>
  <si>
    <t>副处级</t>
    <phoneticPr fontId="2" type="noConversion"/>
  </si>
  <si>
    <t>正科级</t>
    <phoneticPr fontId="2" type="noConversion"/>
  </si>
  <si>
    <t>副科级及以下</t>
    <phoneticPr fontId="2" type="noConversion"/>
  </si>
  <si>
    <t>按专业技术职务分</t>
    <phoneticPr fontId="2" type="noConversion"/>
  </si>
  <si>
    <t>正高级</t>
    <phoneticPr fontId="2" type="noConversion"/>
  </si>
  <si>
    <t>副高级</t>
    <phoneticPr fontId="2" type="noConversion"/>
  </si>
  <si>
    <t>中级</t>
    <phoneticPr fontId="2" type="noConversion"/>
  </si>
  <si>
    <t>初级</t>
    <phoneticPr fontId="2" type="noConversion"/>
  </si>
  <si>
    <t>本科</t>
    <phoneticPr fontId="2" type="noConversion"/>
  </si>
  <si>
    <t>专科及以下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</si>
  <si>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</si>
  <si>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</si>
  <si>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其中：持有资格证书</t>
    <phoneticPr fontId="2" type="noConversion"/>
  </si>
  <si>
    <t>按工作年限分</t>
    <phoneticPr fontId="2" type="noConversion"/>
  </si>
  <si>
    <t>4年及以下</t>
    <phoneticPr fontId="2" type="noConversion"/>
  </si>
  <si>
    <t>5-10年</t>
    <phoneticPr fontId="2" type="noConversion"/>
  </si>
  <si>
    <t>11-20年</t>
    <phoneticPr fontId="2" type="noConversion"/>
  </si>
  <si>
    <t>21年及以上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</si>
  <si>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</si>
  <si>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</si>
  <si>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</si>
  <si>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</si>
  <si>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</si>
  <si>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</si>
  <si>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在校学生中的少数民族分族别人数</t>
    <phoneticPr fontId="9" type="noConversion"/>
  </si>
  <si>
    <t>编号</t>
    <phoneticPr fontId="9" type="noConversion"/>
  </si>
  <si>
    <t>合计</t>
    <phoneticPr fontId="9" type="noConversion"/>
  </si>
  <si>
    <t>博士生</t>
    <phoneticPr fontId="9" type="noConversion"/>
  </si>
  <si>
    <t>硕士生</t>
  </si>
  <si>
    <t>普通本科生</t>
    <phoneticPr fontId="9" type="noConversion"/>
  </si>
  <si>
    <t>普通专科生</t>
    <phoneticPr fontId="9" type="noConversion"/>
  </si>
  <si>
    <t>成人本科生</t>
  </si>
  <si>
    <t>成人专科生</t>
  </si>
  <si>
    <t>网络本科生</t>
  </si>
  <si>
    <t>网络专科生</t>
  </si>
  <si>
    <t>总 计</t>
    <phoneticPr fontId="9" type="noConversion"/>
  </si>
  <si>
    <t>彝 族</t>
  </si>
  <si>
    <t>白 族</t>
  </si>
  <si>
    <t>哈尼族</t>
  </si>
  <si>
    <t>傣 族</t>
  </si>
  <si>
    <t>壮 族</t>
  </si>
  <si>
    <t>苗 族</t>
  </si>
  <si>
    <t>傈僳族</t>
  </si>
  <si>
    <t>回 族</t>
  </si>
  <si>
    <t>拉祜族</t>
  </si>
  <si>
    <t>佤 族</t>
  </si>
  <si>
    <t>纳西族</t>
  </si>
  <si>
    <t>瑶 族</t>
  </si>
  <si>
    <t>景颇族</t>
  </si>
  <si>
    <t>藏 族</t>
  </si>
  <si>
    <t>布朗族</t>
  </si>
  <si>
    <t>布依族</t>
  </si>
  <si>
    <t>普米族</t>
  </si>
  <si>
    <t>阿昌族</t>
  </si>
  <si>
    <t>怒 族</t>
  </si>
  <si>
    <t>基诺族</t>
  </si>
  <si>
    <t>德昂族</t>
  </si>
  <si>
    <t>蒙古族</t>
  </si>
  <si>
    <t>水 族</t>
  </si>
  <si>
    <t>满 族</t>
  </si>
  <si>
    <t>独龙族</t>
  </si>
  <si>
    <t>其他族</t>
  </si>
  <si>
    <t>学生民族成份</t>
  </si>
  <si>
    <t>汉族</t>
  </si>
  <si>
    <t>少          数         民         族</t>
  </si>
  <si>
    <t>小计</t>
  </si>
  <si>
    <t>维吾尔</t>
  </si>
  <si>
    <t>哈萨克</t>
  </si>
  <si>
    <t>回</t>
  </si>
  <si>
    <t>乌孜别克</t>
  </si>
  <si>
    <t>柯尔克孜</t>
  </si>
  <si>
    <t>锡伯</t>
  </si>
  <si>
    <t>满</t>
  </si>
  <si>
    <t>蒙古</t>
  </si>
  <si>
    <t>达斡尔</t>
  </si>
  <si>
    <t>塔塔尔</t>
  </si>
  <si>
    <t>塔吉克</t>
  </si>
  <si>
    <t>俄罗斯</t>
  </si>
  <si>
    <t>普通专科：毕业生</t>
  </si>
  <si>
    <t>在校生</t>
    <phoneticPr fontId="2" type="noConversion"/>
  </si>
  <si>
    <t>普通本科：毕业生</t>
  </si>
  <si>
    <t>成人专科：毕业生</t>
  </si>
  <si>
    <t>09</t>
    <phoneticPr fontId="2" type="noConversion"/>
  </si>
  <si>
    <t>成人本科：毕业生</t>
  </si>
  <si>
    <t>招生数</t>
    <phoneticPr fontId="2" type="noConversion"/>
  </si>
  <si>
    <t>在校生</t>
    <phoneticPr fontId="2" type="noConversion"/>
  </si>
  <si>
    <t>网络专科：毕业生</t>
  </si>
  <si>
    <t>网络本科：毕业生</t>
  </si>
  <si>
    <t>硕士研究生：毕业生</t>
  </si>
  <si>
    <t>博士研究生：毕业生</t>
  </si>
  <si>
    <t>专任教师按职称、学历民族成分</t>
    <phoneticPr fontId="2" type="noConversion"/>
  </si>
  <si>
    <t>教职工总数</t>
    <phoneticPr fontId="2" type="noConversion"/>
  </si>
  <si>
    <t>专任教师总数</t>
    <phoneticPr fontId="2" type="noConversion"/>
  </si>
  <si>
    <t>按职称分：正高级</t>
    <phoneticPr fontId="2" type="noConversion"/>
  </si>
  <si>
    <t>中  级</t>
    <phoneticPr fontId="2" type="noConversion"/>
  </si>
  <si>
    <t>初  级</t>
    <phoneticPr fontId="2" type="noConversion"/>
  </si>
  <si>
    <t>按学历分：博  士</t>
    <phoneticPr fontId="2" type="noConversion"/>
  </si>
  <si>
    <t>硕  士</t>
    <phoneticPr fontId="2" type="noConversion"/>
  </si>
  <si>
    <t>普通本专科专任教师</t>
    <phoneticPr fontId="2" type="noConversion"/>
  </si>
  <si>
    <t>成人本专科专任教师</t>
    <phoneticPr fontId="2" type="noConversion"/>
  </si>
  <si>
    <t>高基311</t>
  </si>
  <si>
    <t>高基312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</si>
  <si>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</si>
  <si>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</si>
  <si>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</si>
  <si>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</si>
  <si>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</si>
  <si>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</si>
  <si>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</si>
  <si>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</si>
  <si>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</si>
  <si>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</si>
  <si>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</si>
  <si>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</si>
  <si>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</si>
  <si>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</si>
  <si>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</si>
  <si>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</si>
  <si>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</si>
  <si>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</si>
  <si>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</si>
  <si>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</si>
  <si>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</si>
  <si>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</si>
  <si>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</si>
  <si>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</si>
  <si>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</si>
  <si>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</si>
  <si>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</si>
  <si>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</si>
  <si>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</si>
  <si>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</si>
  <si>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</si>
  <si>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</si>
  <si>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</si>
  <si>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</si>
  <si>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</si>
  <si>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</si>
  <si>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</si>
  <si>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</si>
  <si>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</si>
  <si>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</si>
  <si>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</si>
  <si>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</si>
  <si>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</si>
  <si>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</si>
  <si>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</si>
  <si>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</si>
  <si>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</si>
  <si>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</si>
  <si>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</si>
  <si>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</si>
  <si>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</si>
  <si>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</si>
  <si>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</si>
  <si>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</si>
  <si>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</si>
  <si>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</si>
  <si>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</si>
  <si>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</si>
  <si>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</si>
  <si>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</si>
  <si>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</si>
  <si>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</si>
  <si>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</si>
  <si>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高基53001</t>
  </si>
  <si>
    <t>在校学生中的少数民族分族别人数</t>
  </si>
  <si>
    <t>高基811</t>
  </si>
  <si>
    <t>高基812</t>
  </si>
  <si>
    <t>专任教师按职称、学历民族成分</t>
  </si>
  <si>
    <t>目录</t>
    <phoneticPr fontId="2" type="noConversion"/>
  </si>
  <si>
    <t>31岁及以上</t>
    <phoneticPr fontId="2" type="noConversion"/>
  </si>
  <si>
    <t>港澳台侨</t>
    <phoneticPr fontId="2" type="noConversion"/>
  </si>
  <si>
    <t>29岁及以下</t>
    <phoneticPr fontId="2" type="noConversion"/>
  </si>
  <si>
    <t>30-34岁</t>
    <phoneticPr fontId="2" type="noConversion"/>
  </si>
  <si>
    <t>35-39岁</t>
    <phoneticPr fontId="2" type="noConversion"/>
  </si>
  <si>
    <t>40-44岁</t>
    <phoneticPr fontId="2" type="noConversion"/>
  </si>
  <si>
    <t>45-49岁</t>
    <phoneticPr fontId="2" type="noConversion"/>
  </si>
  <si>
    <t>50-54岁</t>
    <phoneticPr fontId="2" type="noConversion"/>
  </si>
  <si>
    <t>55-59岁</t>
    <phoneticPr fontId="2" type="noConversion"/>
  </si>
  <si>
    <t>60-64岁</t>
    <phoneticPr fontId="2" type="noConversion"/>
  </si>
  <si>
    <t>65岁及以上</t>
    <phoneticPr fontId="2" type="noConversion"/>
  </si>
  <si>
    <t>当年新增校舍</t>
    <phoneticPr fontId="9" type="noConversion"/>
  </si>
  <si>
    <t>19岁及
以下</t>
    <phoneticPr fontId="2" type="noConversion"/>
  </si>
  <si>
    <t>20-29岁</t>
    <phoneticPr fontId="2" type="noConversion"/>
  </si>
  <si>
    <t>30-39岁</t>
    <phoneticPr fontId="2" type="noConversion"/>
  </si>
  <si>
    <t>40-49岁</t>
    <phoneticPr fontId="2" type="noConversion"/>
  </si>
  <si>
    <t>50岁
以上</t>
    <phoneticPr fontId="2" type="noConversion"/>
  </si>
  <si>
    <t>19岁
以下</t>
    <phoneticPr fontId="2" type="noConversion"/>
  </si>
  <si>
    <t>50岁
及以上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</si>
  <si>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</si>
  <si>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</si>
  <si>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</si>
  <si>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</si>
  <si>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</si>
  <si>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</si>
  <si>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</si>
  <si>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</si>
  <si>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</si>
  <si>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</si>
  <si>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</si>
  <si>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分学科专任教师数</t>
    <phoneticPr fontId="30" type="noConversion"/>
  </si>
  <si>
    <t>管理学</t>
    <phoneticPr fontId="30" type="noConversion"/>
  </si>
  <si>
    <t>艺术学</t>
    <phoneticPr fontId="30" type="noConversion"/>
  </si>
  <si>
    <t>资产情况</t>
    <phoneticPr fontId="2" type="noConversion"/>
  </si>
  <si>
    <t>教室（间）</t>
    <phoneticPr fontId="2" type="noConversion"/>
  </si>
  <si>
    <t>其中：
当年新增</t>
    <phoneticPr fontId="2" type="noConversion"/>
  </si>
  <si>
    <t>其中：教学用计算机</t>
    <phoneticPr fontId="2" type="noConversion"/>
  </si>
  <si>
    <t>计</t>
    <phoneticPr fontId="2" type="noConversion"/>
  </si>
  <si>
    <t>其中：网络多媒体教室</t>
    <phoneticPr fontId="2" type="noConversion"/>
  </si>
  <si>
    <t>其中：教学、科研
仪器设备资产值</t>
    <phoneticPr fontId="2" type="noConversion"/>
  </si>
  <si>
    <t>其中：信息化设备
资产值</t>
    <phoneticPr fontId="2" type="noConversion"/>
  </si>
  <si>
    <t>绿化用地
面积</t>
    <phoneticPr fontId="2" type="noConversion"/>
  </si>
  <si>
    <t>运动场地
面积</t>
    <phoneticPr fontId="2" type="noConversion"/>
  </si>
  <si>
    <t>其中：平板电脑</t>
    <phoneticPr fontId="2" type="noConversion"/>
  </si>
  <si>
    <t>其中：
软件</t>
    <phoneticPr fontId="2" type="noConversion"/>
  </si>
  <si>
    <t>1</t>
    <phoneticPr fontId="2" type="noConversion"/>
  </si>
  <si>
    <t>2</t>
    <phoneticPr fontId="2" type="noConversion"/>
  </si>
  <si>
    <t>学校产权</t>
    <phoneticPr fontId="2" type="noConversion"/>
  </si>
  <si>
    <t>01</t>
    <phoneticPr fontId="2" type="noConversion"/>
  </si>
  <si>
    <t>02</t>
    <phoneticPr fontId="2" type="noConversion"/>
  </si>
  <si>
    <t>*</t>
    <phoneticPr fontId="2" type="noConversion"/>
  </si>
  <si>
    <t>1.独立使用</t>
    <phoneticPr fontId="2" type="noConversion"/>
  </si>
  <si>
    <t>03</t>
    <phoneticPr fontId="2" type="noConversion"/>
  </si>
  <si>
    <t>2.共同使用</t>
    <phoneticPr fontId="2" type="noConversion"/>
  </si>
  <si>
    <t>04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</si>
  <si>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</si>
  <si>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</si>
  <si>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</si>
  <si>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</si>
  <si>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</si>
  <si>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</si>
  <si>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</si>
  <si>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</si>
  <si>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</si>
  <si>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</si>
  <si>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</si>
  <si>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</si>
  <si>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</si>
  <si>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</si>
  <si>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</si>
  <si>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</si>
  <si>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</si>
  <si>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</si>
  <si>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</si>
  <si>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</si>
  <si>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</si>
  <si>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</si>
  <si>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</si>
  <si>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</si>
  <si>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</si>
  <si>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</si>
  <si>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</si>
  <si>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</si>
  <si>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</si>
  <si>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</si>
  <si>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</si>
  <si>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</si>
  <si>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</si>
  <si>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</si>
  <si>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A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</si>
  <si>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</si>
  <si>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</si>
  <si>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</si>
  <si>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</si>
  <si>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</si>
  <si>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</si>
  <si>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</si>
  <si>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</si>
  <si>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</si>
  <si>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</si>
  <si>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</si>
  <si>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</si>
  <si>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</si>
  <si>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</si>
  <si>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</si>
  <si>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</si>
  <si>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</si>
  <si>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</si>
  <si>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</si>
  <si>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</si>
  <si>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</si>
  <si>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</si>
  <si>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</si>
  <si>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</si>
  <si>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</si>
  <si>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</si>
  <si>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</si>
  <si>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</si>
  <si>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</si>
  <si>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</si>
  <si>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</si>
  <si>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</si>
  <si>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</si>
  <si>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</si>
  <si>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</si>
  <si>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</si>
  <si>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</si>
  <si>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</si>
  <si>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</si>
  <si>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</si>
  <si>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</si>
  <si>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ISALL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</si>
  <si>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</si>
  <si>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</si>
  <si>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</si>
  <si>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</si>
  <si>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</si>
  <si>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</si>
  <si>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</si>
  <si>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</si>
  <si>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</si>
  <si>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</si>
  <si>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</si>
  <si>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</si>
  <si>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</si>
  <si>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</si>
  <si>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教育部直属高校校园占地情况统计报表</t>
    <phoneticPr fontId="2" type="noConversion"/>
  </si>
  <si>
    <t>校区名称</t>
    <phoneticPr fontId="2" type="noConversion"/>
  </si>
  <si>
    <t>编号</t>
    <phoneticPr fontId="2" type="noConversion"/>
  </si>
  <si>
    <t>是否含全日制办学校区</t>
    <phoneticPr fontId="2" type="noConversion"/>
  </si>
  <si>
    <t>学校产权
占地面积</t>
    <phoneticPr fontId="2" type="noConversion"/>
  </si>
  <si>
    <t>国有土地使用证号</t>
    <phoneticPr fontId="2" type="noConversion"/>
  </si>
  <si>
    <t>土地已购置，
但未取得国
有土地使用
证的占地面积</t>
    <phoneticPr fontId="2" type="noConversion"/>
  </si>
  <si>
    <t>非学校产权占地面积</t>
    <phoneticPr fontId="2" type="noConversion"/>
  </si>
  <si>
    <t>学校产权及已购置土地按功能分</t>
    <phoneticPr fontId="2" type="noConversion"/>
  </si>
  <si>
    <t>专门实习用地</t>
    <phoneticPr fontId="2" type="noConversion"/>
  </si>
  <si>
    <t>小计</t>
    <phoneticPr fontId="2" type="noConversion"/>
  </si>
  <si>
    <t>其中</t>
    <phoneticPr fontId="2" type="noConversion"/>
  </si>
  <si>
    <t>教学科研及辅
助用房占地面积</t>
    <phoneticPr fontId="2" type="noConversion"/>
  </si>
  <si>
    <t>生活用房
占地面积</t>
    <phoneticPr fontId="2" type="noConversion"/>
  </si>
  <si>
    <t>行政办公用
房占地面积</t>
    <phoneticPr fontId="2" type="noConversion"/>
  </si>
  <si>
    <t>教工住宅
占地面积</t>
    <phoneticPr fontId="2" type="noConversion"/>
  </si>
  <si>
    <t>其他用房
占地面积</t>
    <phoneticPr fontId="2" type="noConversion"/>
  </si>
  <si>
    <t>乙</t>
    <phoneticPr fontId="2" type="noConversion"/>
  </si>
  <si>
    <t>丙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</si>
  <si>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</si>
  <si>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</si>
  <si>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</si>
  <si>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</si>
  <si>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</si>
  <si>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</si>
  <si>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</si>
  <si>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</si>
  <si>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</si>
  <si>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</si>
  <si>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</si>
  <si>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</si>
  <si>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</si>
  <si>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</si>
  <si>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District</t>
    <phoneticPr fontId="2" type="noConversion"/>
  </si>
  <si>
    <t>T</t>
    <phoneticPr fontId="2" type="noConversion"/>
  </si>
  <si>
    <t>U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</si>
  <si>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</si>
  <si>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</si>
  <si>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</si>
  <si>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Y</t>
    <phoneticPr fontId="2" type="noConversion"/>
  </si>
  <si>
    <t>Z</t>
    <phoneticPr fontId="2" type="noConversion"/>
  </si>
  <si>
    <t>AA</t>
    <phoneticPr fontId="2" type="noConversion"/>
  </si>
  <si>
    <t>AB</t>
    <phoneticPr fontId="2" type="noConversion"/>
  </si>
  <si>
    <t>AC</t>
    <phoneticPr fontId="2" type="noConversion"/>
  </si>
  <si>
    <t>AD</t>
    <phoneticPr fontId="2" type="noConversion"/>
  </si>
  <si>
    <t>AE</t>
    <phoneticPr fontId="2" type="noConversion"/>
  </si>
  <si>
    <t>AF</t>
    <phoneticPr fontId="2" type="noConversion"/>
  </si>
  <si>
    <t>AG</t>
    <phoneticPr fontId="2" type="noConversion"/>
  </si>
  <si>
    <t>AH</t>
    <phoneticPr fontId="2" type="noConversion"/>
  </si>
  <si>
    <t>AI</t>
    <phoneticPr fontId="2" type="noConversion"/>
  </si>
  <si>
    <t>教育部直属高校校舍功能明细统计报表</t>
    <phoneticPr fontId="2" type="noConversion"/>
  </si>
  <si>
    <t>建筑物名称</t>
    <phoneticPr fontId="2" type="noConversion"/>
  </si>
  <si>
    <t>校区名称</t>
    <phoneticPr fontId="2" type="noConversion"/>
  </si>
  <si>
    <t>建成年份</t>
    <phoneticPr fontId="2" type="noConversion"/>
  </si>
  <si>
    <t>证书号</t>
    <phoneticPr fontId="2" type="noConversion"/>
  </si>
  <si>
    <t>校舍建筑面积</t>
    <phoneticPr fontId="2" type="noConversion"/>
  </si>
  <si>
    <t>建筑层数</t>
    <phoneticPr fontId="2" type="noConversion"/>
  </si>
  <si>
    <t>使用
面积
系数
(K)</t>
    <phoneticPr fontId="2" type="noConversion"/>
  </si>
  <si>
    <t>教学科研及辅助用房面积</t>
    <phoneticPr fontId="2" type="noConversion"/>
  </si>
  <si>
    <t>行政办公用房面积</t>
    <phoneticPr fontId="2" type="noConversion"/>
  </si>
  <si>
    <t>生活用房面积</t>
    <phoneticPr fontId="2" type="noConversion"/>
  </si>
  <si>
    <t>教工住宅面积</t>
    <phoneticPr fontId="2" type="noConversion"/>
  </si>
  <si>
    <t>其他用房面积</t>
    <phoneticPr fontId="2" type="noConversion"/>
  </si>
  <si>
    <t>校舍建筑面积中</t>
    <phoneticPr fontId="2" type="noConversion"/>
  </si>
  <si>
    <t>危房等级</t>
    <phoneticPr fontId="2" type="noConversion"/>
  </si>
  <si>
    <t>非产权校舍</t>
    <phoneticPr fontId="2" type="noConversion"/>
  </si>
  <si>
    <t>其中地
上面积</t>
    <phoneticPr fontId="2" type="noConversion"/>
  </si>
  <si>
    <t>其中地
下面积</t>
    <phoneticPr fontId="2" type="noConversion"/>
  </si>
  <si>
    <t>地上层数</t>
    <phoneticPr fontId="2" type="noConversion"/>
  </si>
  <si>
    <t>地下层数</t>
    <phoneticPr fontId="2" type="noConversion"/>
  </si>
  <si>
    <t>专用科
研用房</t>
    <phoneticPr fontId="2" type="noConversion"/>
  </si>
  <si>
    <t>校级</t>
  </si>
  <si>
    <t>院系</t>
  </si>
  <si>
    <t>学生宿
舍(公寓)</t>
    <phoneticPr fontId="2" type="noConversion"/>
  </si>
  <si>
    <t>教工宿
舍(公寓)</t>
    <phoneticPr fontId="2" type="noConversion"/>
  </si>
  <si>
    <t>生活福利及
附属用房</t>
    <phoneticPr fontId="2" type="noConversion"/>
  </si>
  <si>
    <t>功能类别</t>
    <phoneticPr fontId="2" type="noConversion"/>
  </si>
  <si>
    <t>C级/D级</t>
    <phoneticPr fontId="2" type="noConversion"/>
  </si>
  <si>
    <t>独立使用面积</t>
  </si>
  <si>
    <t>戊</t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</si>
  <si>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</si>
  <si>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</si>
  <si>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</si>
  <si>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</si>
  <si>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</si>
  <si>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</si>
  <si>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</si>
  <si>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</si>
  <si>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</si>
  <si>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</si>
  <si>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</si>
  <si>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</si>
  <si>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</si>
  <si>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</si>
  <si>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</si>
  <si>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</si>
  <si>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</si>
  <si>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</si>
  <si>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</si>
  <si>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被外单位借用</t>
    <phoneticPr fontId="2" type="noConversion"/>
  </si>
  <si>
    <t>当年新增</t>
    <phoneticPr fontId="2" type="noConversion"/>
  </si>
  <si>
    <t>高基111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</si>
  <si>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</si>
  <si>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</si>
  <si>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</si>
  <si>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</si>
  <si>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</si>
  <si>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</si>
  <si>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</si>
  <si>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高基315                                                                                                                                                                           单位:人</t>
    <phoneticPr fontId="2" type="noConversion"/>
  </si>
  <si>
    <t>高基316                                                                                                                                                                       单位:人</t>
    <phoneticPr fontId="2" type="noConversion"/>
  </si>
  <si>
    <t>高基317                                                                                                                                                                          单位：人</t>
    <phoneticPr fontId="2" type="noConversion"/>
  </si>
  <si>
    <t>高基318                                                                                                                                                                          单位：人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</si>
  <si>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</si>
  <si>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高基322  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</si>
  <si>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</si>
  <si>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</si>
  <si>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</si>
  <si>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高基351                                                                                                                                                                               单位:人</t>
    <phoneticPr fontId="2" type="noConversion"/>
  </si>
  <si>
    <t>高基361                                                                                                                                                                        单位：人、人次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</si>
  <si>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</si>
  <si>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</si>
  <si>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</si>
  <si>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</si>
  <si>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</si>
  <si>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30" type="noConversion"/>
  </si>
  <si>
    <t>高基431　                                                                                                                                                                           单位：人</t>
    <phoneticPr fontId="2" type="noConversion"/>
  </si>
  <si>
    <t>高基441                                                                                                                                                                            单位：人次</t>
    <phoneticPr fontId="2" type="noConversion"/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</si>
  <si>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</si>
  <si>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</si>
  <si>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</si>
  <si>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</si>
  <si>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高基53001                                                                                                                                                                          单位：人</t>
    <phoneticPr fontId="9" type="noConversion"/>
  </si>
  <si>
    <t>高基811高等学校学生民族成份                                                                                                                                                        单位：人</t>
    <phoneticPr fontId="2" type="noConversion"/>
  </si>
  <si>
    <t>高基812高等学校教职工民族成分                                                                                                                                                       单位:人</t>
    <phoneticPr fontId="2" type="noConversion"/>
  </si>
  <si>
    <t>高基921                                                                                                                                                                        单位:平方米</t>
    <phoneticPr fontId="2" type="noConversion"/>
  </si>
  <si>
    <t>高基922                                                                                                                                                       单位：平方米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</si>
  <si>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</si>
  <si>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高元51                                                                                                                                                                    单位:平方米</t>
    <phoneticPr fontId="2" type="noConversion"/>
  </si>
  <si>
    <t>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  <phoneticPr fontId="2" type="noConversion"/>
  </si>
  <si>
    <t>信息化建设情况</t>
    <phoneticPr fontId="2" type="noConversion"/>
  </si>
  <si>
    <t>信息化工作
人员数
（人）</t>
    <phoneticPr fontId="2" type="noConversion"/>
  </si>
  <si>
    <t>其中：
无线接入</t>
    <phoneticPr fontId="2" type="noConversion"/>
  </si>
  <si>
    <t>电子图书（册）</t>
    <phoneticPr fontId="2" type="noConversion"/>
  </si>
  <si>
    <t>音视频（小时）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</si>
  <si>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</si>
  <si>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</si>
  <si>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</si>
  <si>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</si>
  <si>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</si>
  <si>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</si>
  <si>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</si>
  <si>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编号</t>
    <phoneticPr fontId="6" type="noConversion"/>
  </si>
  <si>
    <t>录取数</t>
    <phoneticPr fontId="6" type="noConversion"/>
  </si>
  <si>
    <t>普通高中</t>
    <phoneticPr fontId="6" type="noConversion"/>
  </si>
  <si>
    <t>应届毕业生</t>
    <phoneticPr fontId="6" type="noConversion"/>
  </si>
  <si>
    <t>往届毕业生</t>
    <phoneticPr fontId="6" type="noConversion"/>
  </si>
  <si>
    <t>应届毕业生</t>
  </si>
  <si>
    <t>往届毕业生</t>
  </si>
  <si>
    <t>计</t>
    <phoneticPr fontId="6" type="noConversion"/>
  </si>
  <si>
    <t>农村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</si>
  <si>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</si>
  <si>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</si>
  <si>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</si>
  <si>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</si>
  <si>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</si>
  <si>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</si>
  <si>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</si>
  <si>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</si>
  <si>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</si>
  <si>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8</t>
    <phoneticPr fontId="6" type="noConversion"/>
  </si>
  <si>
    <t>9</t>
    <phoneticPr fontId="6" type="noConversion"/>
  </si>
  <si>
    <t>10</t>
    <phoneticPr fontId="6" type="noConversion"/>
  </si>
  <si>
    <t>11</t>
    <phoneticPr fontId="6" type="noConversion"/>
  </si>
  <si>
    <t>总计</t>
  </si>
  <si>
    <t>01</t>
    <phoneticPr fontId="6" type="noConversion"/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</si>
  <si>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</si>
  <si>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</si>
  <si>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</si>
  <si>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</si>
  <si>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</si>
  <si>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</si>
  <si>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</si>
  <si>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</si>
  <si>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</si>
  <si>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</si>
  <si>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</si>
  <si>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</si>
  <si>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</si>
  <si>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</si>
  <si>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</si>
  <si>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</si>
  <si>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</si>
  <si>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</si>
  <si>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</si>
  <si>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</t>
  </si>
  <si>
    <t>海南省</t>
  </si>
  <si>
    <t>重庆市</t>
  </si>
  <si>
    <t>四川省</t>
  </si>
  <si>
    <t>贵州省</t>
  </si>
  <si>
    <t>云南省</t>
  </si>
  <si>
    <t>西藏</t>
  </si>
  <si>
    <t>陕西省</t>
  </si>
  <si>
    <t>甘肃省</t>
  </si>
  <si>
    <t>青海省</t>
  </si>
  <si>
    <t>宁夏</t>
  </si>
  <si>
    <t>新疆</t>
  </si>
  <si>
    <t>内地新疆班</t>
  </si>
  <si>
    <t>内地西藏班</t>
  </si>
  <si>
    <t>港澳台侨</t>
  </si>
  <si>
    <t>普通本科生录取来源情况</t>
    <phoneticPr fontId="6" type="noConversion"/>
  </si>
  <si>
    <t>普通专科生招生来源情况</t>
    <phoneticPr fontId="6" type="noConversion"/>
  </si>
  <si>
    <t>招生数</t>
    <phoneticPr fontId="6" type="noConversion"/>
  </si>
  <si>
    <t>其中：预科生转入</t>
    <phoneticPr fontId="6" type="noConversion"/>
  </si>
  <si>
    <t>普通本科生招生来源情况</t>
    <phoneticPr fontId="6" type="noConversion"/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</si>
  <si>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</si>
  <si>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</si>
  <si>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</si>
  <si>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</si>
  <si>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</si>
  <si>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普通专科生录取来源情况</t>
    <phoneticPr fontId="2" type="noConversion"/>
  </si>
  <si>
    <t>普通本科生录取来源情况</t>
    <phoneticPr fontId="2" type="noConversion"/>
  </si>
  <si>
    <t>普通专科生招生来源情况</t>
    <phoneticPr fontId="2" type="noConversion"/>
  </si>
  <si>
    <t>普通本科生招生来源情况</t>
    <phoneticPr fontId="2" type="noConversion"/>
  </si>
  <si>
    <t>批准文号：国 统 制[2015]80号</t>
    <phoneticPr fontId="2" type="noConversion"/>
  </si>
  <si>
    <t>制定机关：教       育       部
批准机关：国   家  统   计  局
批准文号：国统制 【2015】 80号</t>
    <phoneticPr fontId="2" type="noConversion"/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</si>
  <si>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</si>
  <si>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</si>
  <si>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</si>
  <si>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</si>
  <si>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网络专科分专业学生数</t>
    <phoneticPr fontId="2" type="noConversion"/>
  </si>
  <si>
    <t>博士研究生分专业（领域）学生数</t>
    <phoneticPr fontId="2" type="noConversion"/>
  </si>
  <si>
    <t>硕士研究生分专业（领域）学生数</t>
    <phoneticPr fontId="2" type="noConversion"/>
  </si>
  <si>
    <t>网络本科分专业学生数</t>
    <phoneticPr fontId="2" type="noConversion"/>
  </si>
  <si>
    <t>西  藏</t>
    <phoneticPr fontId="2" type="noConversion"/>
  </si>
  <si>
    <t>高校校舍功能明细统计报表</t>
    <phoneticPr fontId="2" type="noConversion"/>
  </si>
  <si>
    <t>高校校园占地情况统计报表</t>
    <phoneticPr fontId="2" type="noConversion"/>
  </si>
  <si>
    <t>地方高元51                                                                                                                                                                  单位:平方米</t>
    <phoneticPr fontId="2" type="noConversion"/>
  </si>
  <si>
    <t>地方高元52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</si>
  <si>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</si>
  <si>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</si>
  <si>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</si>
  <si>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</si>
  <si>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</si>
  <si>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</si>
  <si>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</si>
  <si>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</si>
  <si>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</si>
  <si>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</si>
  <si>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</si>
  <si>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</si>
  <si>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</si>
  <si>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</si>
  <si>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</si>
  <si>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</si>
  <si>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</si>
  <si>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R</t>
    <phoneticPr fontId="6" type="noConversion"/>
  </si>
  <si>
    <t>S</t>
    <phoneticPr fontId="6" type="noConversion"/>
  </si>
  <si>
    <t>普通专科生录取来源情况</t>
    <phoneticPr fontId="6" type="noConversion"/>
  </si>
  <si>
    <t>高基941                                                                                                                                                           单位：人</t>
    <phoneticPr fontId="6" type="noConversion"/>
  </si>
  <si>
    <t>编号</t>
    <phoneticPr fontId="6" type="noConversion"/>
  </si>
  <si>
    <t>普通专科生</t>
    <phoneticPr fontId="6" type="noConversion"/>
  </si>
  <si>
    <t>普通预科生</t>
    <phoneticPr fontId="6" type="noConversion"/>
  </si>
  <si>
    <t>录取数</t>
    <phoneticPr fontId="6" type="noConversion"/>
  </si>
  <si>
    <t>生源类别</t>
    <phoneticPr fontId="6" type="noConversion"/>
  </si>
  <si>
    <t>合计</t>
    <phoneticPr fontId="6" type="noConversion"/>
  </si>
  <si>
    <t>其中：预科生转入</t>
    <phoneticPr fontId="6" type="noConversion"/>
  </si>
  <si>
    <t>普通高中</t>
    <phoneticPr fontId="6" type="noConversion"/>
  </si>
  <si>
    <t>中职</t>
    <phoneticPr fontId="6" type="noConversion"/>
  </si>
  <si>
    <t>其他</t>
    <phoneticPr fontId="6" type="noConversion"/>
  </si>
  <si>
    <t>应届毕业生</t>
    <phoneticPr fontId="6" type="noConversion"/>
  </si>
  <si>
    <t>往届毕业生</t>
    <phoneticPr fontId="6" type="noConversion"/>
  </si>
  <si>
    <t>计</t>
    <phoneticPr fontId="6" type="noConversion"/>
  </si>
  <si>
    <t>农村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</si>
  <si>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</si>
  <si>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</si>
  <si>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</si>
  <si>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</si>
  <si>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</si>
  <si>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</si>
  <si>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</si>
  <si>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</si>
  <si>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</si>
  <si>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8</t>
    <phoneticPr fontId="6" type="noConversion"/>
  </si>
  <si>
    <t>9</t>
    <phoneticPr fontId="6" type="noConversion"/>
  </si>
  <si>
    <t>10</t>
    <phoneticPr fontId="6" type="noConversion"/>
  </si>
  <si>
    <t>11</t>
    <phoneticPr fontId="6" type="noConversion"/>
  </si>
  <si>
    <t>01</t>
    <phoneticPr fontId="6" type="noConversion"/>
  </si>
  <si>
    <t>R</t>
    <phoneticPr fontId="6" type="noConversion"/>
  </si>
  <si>
    <t>S</t>
    <phoneticPr fontId="6" type="noConversion"/>
  </si>
  <si>
    <t>高基942                                                                                                                                                           单位：人</t>
    <phoneticPr fontId="6" type="noConversion"/>
  </si>
  <si>
    <t>普通本科生</t>
    <phoneticPr fontId="6" type="noConversion"/>
  </si>
  <si>
    <t>普通预科生</t>
    <phoneticPr fontId="6" type="noConversion"/>
  </si>
  <si>
    <t>生源类别</t>
    <phoneticPr fontId="6" type="noConversion"/>
  </si>
  <si>
    <t>合计</t>
    <phoneticPr fontId="6" type="noConversion"/>
  </si>
  <si>
    <t>中职</t>
    <phoneticPr fontId="6" type="noConversion"/>
  </si>
  <si>
    <t>其他</t>
    <phoneticPr fontId="6" type="noConversion"/>
  </si>
  <si>
    <t>高基943                                                                                                                                                           单位：人</t>
    <phoneticPr fontId="6" type="noConversion"/>
  </si>
  <si>
    <t>高基944                                                                                                                                                           单位：人</t>
    <phoneticPr fontId="6" type="noConversion"/>
  </si>
  <si>
    <t>（2017 /2018 学年初）</t>
    <phoneticPr fontId="2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</si>
  <si>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</si>
  <si>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编号</t>
    <phoneticPr fontId="2" type="noConversion"/>
  </si>
  <si>
    <t>网络信息点数（个）</t>
    <phoneticPr fontId="2" type="noConversion"/>
  </si>
  <si>
    <t>上网课程数
（门）</t>
    <phoneticPr fontId="2" type="noConversion"/>
  </si>
  <si>
    <t>电子邮件系
统用户数
（个）</t>
    <phoneticPr fontId="2" type="noConversion"/>
  </si>
  <si>
    <t>管理信息系
统数据总量
（GB）</t>
    <phoneticPr fontId="2" type="noConversion"/>
  </si>
  <si>
    <t>数字资源量</t>
    <phoneticPr fontId="2" type="noConversion"/>
  </si>
  <si>
    <t>信息化培训
人次
（人次）</t>
    <phoneticPr fontId="2" type="noConversion"/>
  </si>
  <si>
    <t>电子期刊（册）</t>
    <phoneticPr fontId="2" type="noConversion"/>
  </si>
  <si>
    <t>学位论文（册）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</si>
  <si>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</si>
  <si>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</si>
  <si>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</si>
  <si>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</si>
  <si>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总    计</t>
    <phoneticPr fontId="2" type="noConversion"/>
  </si>
  <si>
    <t>01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</si>
</sst>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4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color indexed="9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8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8" fillId="6" borderId="0" xfId="1" applyFont="1" applyFill="1" applyBorder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76" fontId="12" fillId="5" borderId="2" xfId="1" applyNumberFormat="1" applyFont="1" applyFill="1" applyBorder="1" applyAlignment="1">
      <alignment horizontal="right" vertical="center"/>
    </xf>
    <xf numFmtId="176" fontId="12" fillId="5" borderId="3" xfId="1" applyNumberFormat="1" applyFont="1" applyFill="1" applyBorder="1" applyAlignment="1">
      <alignment horizontal="right" vertical="center"/>
    </xf>
    <xf numFmtId="176" fontId="8" fillId="6" borderId="2" xfId="1" applyNumberFormat="1" applyFont="1" applyFill="1" applyBorder="1" applyAlignment="1">
      <alignment horizontal="right" vertical="center"/>
    </xf>
    <xf numFmtId="176" fontId="8" fillId="6" borderId="3" xfId="1" applyNumberFormat="1" applyFont="1" applyFill="1" applyBorder="1" applyAlignment="1">
      <alignment horizontal="right" vertical="center"/>
    </xf>
    <xf numFmtId="0" fontId="8" fillId="6" borderId="0" xfId="1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3" fillId="0" borderId="0" xfId="2" applyAlignment="1" applyProtection="1">
      <alignment vertical="center"/>
    </xf>
    <xf numFmtId="0" fontId="14" fillId="0" borderId="0" xfId="0" applyFont="1" applyFill="1" applyAlignment="1">
      <alignment vertical="center" justifyLastLine="1"/>
    </xf>
    <xf numFmtId="0" fontId="15" fillId="0" borderId="0" xfId="0" applyFont="1">
      <alignment vertical="center"/>
    </xf>
    <xf numFmtId="0" fontId="16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21" xfId="0" quotePrefix="1" applyNumberFormat="1" applyFont="1" applyFill="1" applyBorder="1" applyAlignment="1" applyProtection="1">
      <alignment horizontal="center" vertical="center" wrapText="1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0" fontId="8" fillId="2" borderId="16" xfId="0" quotePrefix="1" applyNumberFormat="1" applyFont="1" applyFill="1" applyBorder="1" applyAlignment="1" applyProtection="1">
      <alignment horizontal="center" vertical="center" wrapText="1"/>
    </xf>
    <xf numFmtId="49" fontId="1" fillId="2" borderId="3" xfId="0" quotePrefix="1" applyNumberFormat="1" applyFont="1" applyFill="1" applyBorder="1" applyAlignment="1">
      <alignment horizontal="center" vertical="center"/>
    </xf>
    <xf numFmtId="0" fontId="8" fillId="2" borderId="3" xfId="1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7" fillId="0" borderId="0" xfId="3">
      <alignment vertical="center"/>
    </xf>
    <xf numFmtId="0" fontId="20" fillId="0" borderId="0" xfId="3" applyFont="1" applyAlignment="1">
      <alignment horizontal="center" vertical="center" wrapText="1"/>
    </xf>
    <xf numFmtId="49" fontId="22" fillId="0" borderId="0" xfId="3" applyNumberFormat="1" applyFont="1" applyBorder="1" applyAlignment="1">
      <alignment wrapText="1"/>
    </xf>
    <xf numFmtId="0" fontId="22" fillId="0" borderId="0" xfId="3" applyFont="1" applyBorder="1" applyAlignment="1">
      <alignment horizontal="right" wrapText="1"/>
    </xf>
    <xf numFmtId="49" fontId="23" fillId="0" borderId="4" xfId="3" applyNumberFormat="1" applyFont="1" applyFill="1" applyBorder="1" applyAlignment="1">
      <alignment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5" fillId="0" borderId="2" xfId="3" applyNumberFormat="1" applyFont="1" applyFill="1" applyBorder="1" applyAlignment="1">
      <alignment vertical="center" wrapText="1"/>
    </xf>
    <xf numFmtId="49" fontId="23" fillId="0" borderId="4" xfId="3" applyNumberFormat="1" applyFont="1" applyFill="1" applyBorder="1" applyAlignment="1">
      <alignment horizontal="center" vertical="center" wrapText="1"/>
    </xf>
    <xf numFmtId="49" fontId="25" fillId="0" borderId="2" xfId="3" applyNumberFormat="1" applyFont="1" applyFill="1" applyBorder="1" applyAlignment="1">
      <alignment vertical="center" wrapText="1"/>
    </xf>
    <xf numFmtId="0" fontId="22" fillId="0" borderId="0" xfId="3" applyFont="1" applyAlignment="1">
      <alignment vertical="center" wrapText="1"/>
    </xf>
    <xf numFmtId="0" fontId="25" fillId="0" borderId="13" xfId="3" applyFont="1" applyFill="1" applyBorder="1" applyAlignment="1">
      <alignment vertical="center" wrapText="1"/>
    </xf>
    <xf numFmtId="0" fontId="25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1" fillId="2" borderId="4" xfId="0" applyFont="1" applyFill="1" applyBorder="1">
      <alignment vertical="center"/>
    </xf>
    <xf numFmtId="0" fontId="32" fillId="2" borderId="21" xfId="0" applyNumberFormat="1" applyFont="1" applyFill="1" applyBorder="1" applyAlignment="1" applyProtection="1">
      <alignment horizontal="center" vertical="center" wrapText="1"/>
    </xf>
    <xf numFmtId="0" fontId="32" fillId="2" borderId="16" xfId="0" applyNumberFormat="1" applyFont="1" applyFill="1" applyBorder="1" applyAlignment="1" applyProtection="1">
      <alignment horizontal="center" vertical="center" wrapText="1"/>
    </xf>
    <xf numFmtId="0" fontId="32" fillId="2" borderId="18" xfId="0" applyNumberFormat="1" applyFont="1" applyFill="1" applyBorder="1" applyAlignment="1" applyProtection="1">
      <alignment horizontal="center" vertical="center" wrapText="1"/>
    </xf>
    <xf numFmtId="49" fontId="32" fillId="2" borderId="21" xfId="0" applyNumberFormat="1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right" vertical="center"/>
    </xf>
    <xf numFmtId="0" fontId="3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1" fillId="0" borderId="0" xfId="3" applyFont="1" applyBorder="1" applyAlignment="1">
      <alignment horizontal="center" vertical="center"/>
    </xf>
    <xf numFmtId="0" fontId="16" fillId="0" borderId="2" xfId="2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31" fillId="2" borderId="1" xfId="0" applyFont="1" applyFill="1" applyBorder="1">
      <alignment vertical="center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0" fontId="8" fillId="2" borderId="1" xfId="1" applyFont="1" applyFill="1" applyBorder="1">
      <alignment vertical="center"/>
    </xf>
    <xf numFmtId="0" fontId="1" fillId="2" borderId="2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opLeftCell="B2" workbookViewId="0">
      <selection activeCell="C4" sqref="C4:H4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/>
    <row r="2" spans="3:8">
      <c r="C2" s="98"/>
      <c r="D2" s="98"/>
      <c r="E2" s="98"/>
      <c r="F2" s="98"/>
      <c r="G2" s="98"/>
      <c r="H2" s="98"/>
    </row>
    <row r="3" spans="3:8" ht="27">
      <c r="C3" s="170" t="s">
        <v>767</v>
      </c>
      <c r="D3" s="170"/>
      <c r="E3" s="170"/>
      <c r="F3" s="170"/>
      <c r="G3" s="170"/>
      <c r="H3" s="170"/>
    </row>
    <row r="4" spans="3:8" ht="22.5">
      <c r="C4" s="171" t="s">
        <v>1183</v>
      </c>
      <c r="D4" s="171"/>
      <c r="E4" s="171"/>
      <c r="F4" s="171"/>
      <c r="G4" s="171"/>
      <c r="H4" s="171"/>
    </row>
    <row r="5" spans="3:8" ht="22.5">
      <c r="C5" s="99"/>
      <c r="D5" s="99"/>
      <c r="E5" s="99"/>
      <c r="F5" s="99"/>
      <c r="G5" s="99"/>
      <c r="H5" s="99"/>
    </row>
    <row r="6" spans="3:8" ht="14.25">
      <c r="C6" s="98"/>
      <c r="D6" s="98"/>
      <c r="E6" s="98"/>
      <c r="F6" s="98"/>
      <c r="G6" s="172" t="s">
        <v>757</v>
      </c>
      <c r="H6" s="172"/>
    </row>
    <row r="7" spans="3:8" ht="14.25">
      <c r="C7" s="98"/>
      <c r="D7" s="98"/>
      <c r="E7" s="98"/>
      <c r="F7" s="98"/>
      <c r="G7" s="172" t="s">
        <v>758</v>
      </c>
      <c r="H7" s="172"/>
    </row>
    <row r="8" spans="3:8" ht="14.25">
      <c r="C8" s="100"/>
      <c r="D8" s="101"/>
      <c r="E8" s="101"/>
      <c r="F8" s="98"/>
      <c r="G8" s="172" t="s">
        <v>1108</v>
      </c>
      <c r="H8" s="172"/>
    </row>
    <row r="9" spans="3:8">
      <c r="C9" s="100"/>
      <c r="D9" s="101"/>
      <c r="E9" s="101"/>
      <c r="F9" s="98"/>
      <c r="G9" s="98"/>
      <c r="H9" s="98"/>
    </row>
    <row r="10" spans="3:8" ht="33.75" customHeight="1">
      <c r="C10" s="102"/>
      <c r="D10" s="103" t="s">
        <v>766</v>
      </c>
      <c r="E10" s="103"/>
      <c r="F10" s="103" t="s">
        <v>759</v>
      </c>
      <c r="G10" s="104" t="s">
        <v>760</v>
      </c>
      <c r="H10" s="104" t="s">
        <v>765</v>
      </c>
    </row>
    <row r="11" spans="3:8" ht="73.5" customHeight="1">
      <c r="C11" s="105" t="s">
        <v>761</v>
      </c>
      <c r="D11" s="106"/>
      <c r="E11" s="105" t="s">
        <v>764</v>
      </c>
      <c r="F11" s="111"/>
      <c r="G11" s="111"/>
      <c r="H11" s="168"/>
    </row>
    <row r="12" spans="3:8" ht="84.75" customHeight="1">
      <c r="C12" s="107" t="s">
        <v>762</v>
      </c>
      <c r="D12" s="108"/>
      <c r="E12" s="105" t="s">
        <v>763</v>
      </c>
      <c r="F12" s="110"/>
      <c r="G12" s="110"/>
      <c r="H12" s="169"/>
    </row>
    <row r="13" spans="3:8">
      <c r="C13" s="98"/>
      <c r="D13" s="98"/>
      <c r="E13" s="98"/>
      <c r="F13" s="98"/>
      <c r="G13" s="98"/>
      <c r="H13" s="98"/>
    </row>
    <row r="14" spans="3:8">
      <c r="C14" s="98"/>
      <c r="D14" s="109"/>
      <c r="E14" s="109"/>
      <c r="F14" s="98"/>
      <c r="G14" s="98"/>
      <c r="H14" s="98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S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62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r="1" spans="1:19" s="3" customFormat="1" ht="8.25" hidden="1" customHeight="1">
      <c r="A1" s="1" t="s">
        <v>0</v>
      </c>
      <c r="B1" s="1" t="s">
        <v>162</v>
      </c>
      <c r="C1" s="1" t="s">
        <v>163</v>
      </c>
      <c r="D1" s="2" t="s">
        <v>1</v>
      </c>
      <c r="E1" s="2" t="s">
        <v>2</v>
      </c>
      <c r="F1" s="2" t="s">
        <v>3</v>
      </c>
      <c r="G1" s="2" t="s">
        <v>164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165</v>
      </c>
      <c r="Q1" s="2" t="s">
        <v>166</v>
      </c>
      <c r="R1" s="2" t="s">
        <v>167</v>
      </c>
      <c r="S1" s="2" t="s">
        <v>168</v>
      </c>
    </row>
    <row r="2" spans="1:19" ht="22.5" customHeight="1">
      <c r="A2" s="1">
        <v>1</v>
      </c>
      <c r="B2" s="178" t="s">
        <v>1113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3.5" customHeight="1">
      <c r="A3" s="1">
        <v>2</v>
      </c>
      <c r="B3" s="183" t="s">
        <v>992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</row>
    <row r="4" spans="1:19" ht="13.5" customHeight="1">
      <c r="A4" s="1">
        <v>3</v>
      </c>
      <c r="B4" s="206" t="s">
        <v>170</v>
      </c>
      <c r="C4" s="196" t="s">
        <v>171</v>
      </c>
      <c r="D4" s="208" t="s">
        <v>172</v>
      </c>
      <c r="E4" s="208" t="s">
        <v>212</v>
      </c>
      <c r="F4" s="204" t="s">
        <v>174</v>
      </c>
      <c r="G4" s="209" t="s">
        <v>213</v>
      </c>
      <c r="H4" s="204" t="s">
        <v>214</v>
      </c>
      <c r="I4" s="204" t="s">
        <v>177</v>
      </c>
      <c r="J4" s="204" t="s">
        <v>215</v>
      </c>
      <c r="K4" s="204" t="s">
        <v>178</v>
      </c>
      <c r="L4" s="204" t="s">
        <v>179</v>
      </c>
      <c r="M4" s="204"/>
      <c r="N4" s="204"/>
      <c r="O4" s="204"/>
      <c r="P4" s="204"/>
      <c r="Q4" s="204"/>
      <c r="R4" s="204"/>
      <c r="S4" s="205" t="s">
        <v>180</v>
      </c>
    </row>
    <row r="5" spans="1:19" ht="39.75" customHeight="1">
      <c r="A5" s="1">
        <v>4</v>
      </c>
      <c r="B5" s="207"/>
      <c r="C5" s="198"/>
      <c r="D5" s="208"/>
      <c r="E5" s="208"/>
      <c r="F5" s="204"/>
      <c r="G5" s="210"/>
      <c r="H5" s="204"/>
      <c r="I5" s="204"/>
      <c r="J5" s="204"/>
      <c r="K5" s="204"/>
      <c r="L5" s="25" t="s">
        <v>183</v>
      </c>
      <c r="M5" s="25" t="s">
        <v>184</v>
      </c>
      <c r="N5" s="25" t="s">
        <v>185</v>
      </c>
      <c r="O5" s="25" t="s">
        <v>186</v>
      </c>
      <c r="P5" s="25" t="s">
        <v>209</v>
      </c>
      <c r="Q5" s="25" t="s">
        <v>216</v>
      </c>
      <c r="R5" s="25" t="s">
        <v>217</v>
      </c>
      <c r="S5" s="205"/>
    </row>
    <row r="6" spans="1:19" ht="13.5" customHeight="1">
      <c r="A6" s="1">
        <v>5</v>
      </c>
      <c r="B6" s="21"/>
      <c r="C6" s="22"/>
      <c r="D6" s="20" t="s">
        <v>191</v>
      </c>
      <c r="E6" s="20" t="s">
        <v>192</v>
      </c>
      <c r="F6" s="25" t="s">
        <v>193</v>
      </c>
      <c r="G6" s="25"/>
      <c r="H6" s="25" t="s">
        <v>194</v>
      </c>
      <c r="I6" s="87" t="s">
        <v>218</v>
      </c>
      <c r="J6" s="87" t="s">
        <v>219</v>
      </c>
      <c r="K6" s="87" t="s">
        <v>195</v>
      </c>
      <c r="L6" s="87" t="s">
        <v>196</v>
      </c>
      <c r="M6" s="87" t="s">
        <v>197</v>
      </c>
      <c r="N6" s="87" t="s">
        <v>198</v>
      </c>
      <c r="O6" s="87" t="s">
        <v>199</v>
      </c>
      <c r="P6" s="87" t="s">
        <v>200</v>
      </c>
      <c r="Q6" s="87" t="s">
        <v>201</v>
      </c>
      <c r="R6" s="87" t="s">
        <v>78</v>
      </c>
      <c r="S6" s="96" t="s">
        <v>80</v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K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14.375" style="12" customWidth="1"/>
    <col min="4" max="6" width="14.375" style="4" customWidth="1"/>
    <col min="7" max="7" width="4.875" style="4" customWidth="1"/>
    <col min="8" max="11" width="15.875" style="4" customWidth="1"/>
    <col min="12" max="16384" width="9" style="4"/>
  </cols>
  <sheetData>
    <row r="1" spans="1:11" s="3" customFormat="1" ht="9" hidden="1" customHeight="1">
      <c r="A1" s="1" t="s">
        <v>0</v>
      </c>
      <c r="B1" s="1" t="s">
        <v>162</v>
      </c>
      <c r="C1" s="1" t="s">
        <v>163</v>
      </c>
      <c r="D1" s="2" t="s">
        <v>1</v>
      </c>
      <c r="E1" s="2" t="s">
        <v>2</v>
      </c>
      <c r="F1" s="2" t="s">
        <v>3</v>
      </c>
      <c r="G1" s="2" t="s">
        <v>164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ht="22.5" customHeight="1">
      <c r="A2" s="1">
        <v>1</v>
      </c>
      <c r="B2" s="178" t="s">
        <v>1114</v>
      </c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3.5" customHeight="1">
      <c r="A3" s="1">
        <v>2</v>
      </c>
      <c r="B3" s="184" t="s">
        <v>993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3.5" customHeight="1">
      <c r="A4" s="1">
        <v>3</v>
      </c>
      <c r="B4" s="193" t="s">
        <v>170</v>
      </c>
      <c r="C4" s="196" t="s">
        <v>171</v>
      </c>
      <c r="D4" s="188" t="s">
        <v>172</v>
      </c>
      <c r="E4" s="188" t="s">
        <v>173</v>
      </c>
      <c r="F4" s="188" t="s">
        <v>174</v>
      </c>
      <c r="G4" s="191" t="s">
        <v>206</v>
      </c>
      <c r="H4" s="188" t="s">
        <v>177</v>
      </c>
      <c r="I4" s="176" t="s">
        <v>178</v>
      </c>
      <c r="J4" s="177"/>
      <c r="K4" s="211" t="s">
        <v>179</v>
      </c>
    </row>
    <row r="5" spans="1:11" ht="27.75" customHeight="1">
      <c r="A5" s="1">
        <v>4</v>
      </c>
      <c r="B5" s="195"/>
      <c r="C5" s="198"/>
      <c r="D5" s="189"/>
      <c r="E5" s="189"/>
      <c r="F5" s="189"/>
      <c r="G5" s="189"/>
      <c r="H5" s="189"/>
      <c r="I5" s="8" t="s">
        <v>181</v>
      </c>
      <c r="J5" s="8" t="s">
        <v>220</v>
      </c>
      <c r="K5" s="187"/>
    </row>
    <row r="6" spans="1:11" ht="13.5" customHeight="1">
      <c r="A6" s="1">
        <v>5</v>
      </c>
      <c r="B6" s="21"/>
      <c r="C6" s="22"/>
      <c r="D6" s="23" t="s">
        <v>191</v>
      </c>
      <c r="E6" s="8" t="s">
        <v>192</v>
      </c>
      <c r="F6" s="8" t="s">
        <v>193</v>
      </c>
      <c r="G6" s="8"/>
      <c r="H6" s="81" t="s">
        <v>218</v>
      </c>
      <c r="I6" s="81" t="s">
        <v>219</v>
      </c>
      <c r="J6" s="81" t="s">
        <v>195</v>
      </c>
      <c r="K6" s="89" t="s">
        <v>196</v>
      </c>
    </row>
  </sheetData>
  <mergeCells count="11">
    <mergeCell ref="K4:K5"/>
    <mergeCell ref="B2:K2"/>
    <mergeCell ref="B3:K3"/>
    <mergeCell ref="B4:B5"/>
    <mergeCell ref="C4:C5"/>
    <mergeCell ref="D4:D5"/>
    <mergeCell ref="E4:E5"/>
    <mergeCell ref="F4:F5"/>
    <mergeCell ref="G4:G5"/>
    <mergeCell ref="H4:H5"/>
    <mergeCell ref="I4:J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L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875" style="12" customWidth="1"/>
    <col min="3" max="3" width="14.5" style="12" customWidth="1"/>
    <col min="4" max="4" width="14.375" style="4" customWidth="1"/>
    <col min="5" max="5" width="15.125" style="4" customWidth="1"/>
    <col min="6" max="6" width="15.875" style="4" customWidth="1"/>
    <col min="7" max="7" width="6" style="4" customWidth="1"/>
    <col min="8" max="12" width="11.75" style="4" customWidth="1"/>
    <col min="13" max="16384" width="9" style="4"/>
  </cols>
  <sheetData>
    <row r="1" spans="1:12" s="3" customFormat="1" ht="9" hidden="1" customHeight="1">
      <c r="A1" s="1" t="s">
        <v>0</v>
      </c>
      <c r="B1" s="1" t="s">
        <v>162</v>
      </c>
      <c r="C1" s="1" t="s">
        <v>163</v>
      </c>
      <c r="D1" s="2" t="s">
        <v>1</v>
      </c>
      <c r="E1" s="2" t="s">
        <v>2</v>
      </c>
      <c r="F1" s="2" t="s">
        <v>3</v>
      </c>
      <c r="G1" s="2" t="s">
        <v>164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 ht="22.5" customHeight="1">
      <c r="A2" s="1">
        <v>1</v>
      </c>
      <c r="B2" s="178" t="s">
        <v>1117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3.5" customHeight="1">
      <c r="A3" s="1">
        <v>2</v>
      </c>
      <c r="B3" s="183" t="s">
        <v>994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13.5" customHeight="1">
      <c r="A4" s="1">
        <v>3</v>
      </c>
      <c r="B4" s="193" t="s">
        <v>170</v>
      </c>
      <c r="C4" s="196" t="s">
        <v>171</v>
      </c>
      <c r="D4" s="188" t="s">
        <v>172</v>
      </c>
      <c r="E4" s="188" t="s">
        <v>173</v>
      </c>
      <c r="F4" s="188" t="s">
        <v>174</v>
      </c>
      <c r="G4" s="191" t="s">
        <v>206</v>
      </c>
      <c r="H4" s="188" t="s">
        <v>177</v>
      </c>
      <c r="I4" s="188" t="s">
        <v>215</v>
      </c>
      <c r="J4" s="176" t="s">
        <v>178</v>
      </c>
      <c r="K4" s="177"/>
      <c r="L4" s="211" t="s">
        <v>179</v>
      </c>
    </row>
    <row r="5" spans="1:12" ht="27" customHeight="1">
      <c r="A5" s="1">
        <v>4</v>
      </c>
      <c r="B5" s="195"/>
      <c r="C5" s="198"/>
      <c r="D5" s="189"/>
      <c r="E5" s="189"/>
      <c r="F5" s="189"/>
      <c r="G5" s="189"/>
      <c r="H5" s="189"/>
      <c r="I5" s="189"/>
      <c r="J5" s="8" t="s">
        <v>181</v>
      </c>
      <c r="K5" s="8" t="s">
        <v>220</v>
      </c>
      <c r="L5" s="187"/>
    </row>
    <row r="6" spans="1:12" ht="13.5" customHeight="1">
      <c r="A6" s="1">
        <v>5</v>
      </c>
      <c r="B6" s="21"/>
      <c r="C6" s="22"/>
      <c r="D6" s="8" t="s">
        <v>191</v>
      </c>
      <c r="E6" s="8" t="s">
        <v>192</v>
      </c>
      <c r="F6" s="8" t="s">
        <v>193</v>
      </c>
      <c r="G6" s="8"/>
      <c r="H6" s="81" t="s">
        <v>218</v>
      </c>
      <c r="I6" s="81" t="s">
        <v>219</v>
      </c>
      <c r="J6" s="81" t="s">
        <v>195</v>
      </c>
      <c r="K6" s="81" t="s">
        <v>196</v>
      </c>
      <c r="L6" s="89" t="s">
        <v>197</v>
      </c>
    </row>
  </sheetData>
  <mergeCells count="12">
    <mergeCell ref="J4:K4"/>
    <mergeCell ref="L4:L5"/>
    <mergeCell ref="B2:L2"/>
    <mergeCell ref="B3:L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R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125" style="12" hidden="1" customWidth="1"/>
    <col min="2" max="2" width="10.375" style="12" customWidth="1"/>
    <col min="3" max="3" width="10.25" style="12" customWidth="1"/>
    <col min="4" max="4" width="10.375" style="4" customWidth="1"/>
    <col min="5" max="5" width="11" style="4" customWidth="1"/>
    <col min="6" max="6" width="8.625" style="4" customWidth="1"/>
    <col min="7" max="7" width="4.875" style="4" customWidth="1"/>
    <col min="8" max="9" width="8.25" style="4" customWidth="1"/>
    <col min="10" max="10" width="7.5" style="4" customWidth="1"/>
    <col min="11" max="11" width="8.625" style="4" customWidth="1"/>
    <col min="12" max="17" width="7.125" style="4" customWidth="1"/>
    <col min="18" max="18" width="8.625" style="4" customWidth="1"/>
    <col min="19" max="16384" width="9" style="4"/>
  </cols>
  <sheetData>
    <row r="1" spans="1:18" s="3" customFormat="1" ht="20.25" hidden="1" customHeight="1">
      <c r="A1" s="1" t="s">
        <v>827</v>
      </c>
      <c r="B1" s="1" t="s">
        <v>828</v>
      </c>
      <c r="C1" s="1" t="s">
        <v>829</v>
      </c>
      <c r="D1" s="133" t="s">
        <v>830</v>
      </c>
      <c r="E1" s="133" t="s">
        <v>831</v>
      </c>
      <c r="F1" s="133" t="s">
        <v>832</v>
      </c>
      <c r="G1" s="133" t="s">
        <v>833</v>
      </c>
      <c r="H1" s="133" t="s">
        <v>834</v>
      </c>
      <c r="I1" s="133" t="s">
        <v>835</v>
      </c>
      <c r="J1" s="133" t="s">
        <v>836</v>
      </c>
      <c r="K1" s="133" t="s">
        <v>837</v>
      </c>
      <c r="L1" s="133" t="s">
        <v>838</v>
      </c>
      <c r="M1" s="133" t="s">
        <v>839</v>
      </c>
      <c r="N1" s="133" t="s">
        <v>840</v>
      </c>
      <c r="O1" s="133" t="s">
        <v>841</v>
      </c>
      <c r="P1" s="133" t="s">
        <v>842</v>
      </c>
      <c r="Q1" s="133" t="s">
        <v>843</v>
      </c>
      <c r="R1" s="133" t="s">
        <v>844</v>
      </c>
    </row>
    <row r="2" spans="1:18" ht="22.5" customHeight="1">
      <c r="A2" s="1">
        <v>1</v>
      </c>
      <c r="B2" s="178" t="s">
        <v>1116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ht="13.5" customHeight="1">
      <c r="A3" s="1">
        <v>2</v>
      </c>
      <c r="B3" s="184" t="s">
        <v>995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r="4" spans="1:18" ht="13.5" customHeight="1">
      <c r="A4" s="1">
        <v>3</v>
      </c>
      <c r="B4" s="193" t="s">
        <v>845</v>
      </c>
      <c r="C4" s="196" t="s">
        <v>846</v>
      </c>
      <c r="D4" s="199" t="s">
        <v>172</v>
      </c>
      <c r="E4" s="188" t="s">
        <v>173</v>
      </c>
      <c r="F4" s="188" t="s">
        <v>174</v>
      </c>
      <c r="G4" s="188" t="s">
        <v>176</v>
      </c>
      <c r="H4" s="188" t="s">
        <v>177</v>
      </c>
      <c r="I4" s="188" t="s">
        <v>215</v>
      </c>
      <c r="J4" s="176" t="s">
        <v>178</v>
      </c>
      <c r="K4" s="177"/>
      <c r="L4" s="176" t="s">
        <v>179</v>
      </c>
      <c r="M4" s="190"/>
      <c r="N4" s="190"/>
      <c r="O4" s="190"/>
      <c r="P4" s="190"/>
      <c r="Q4" s="177"/>
      <c r="R4" s="185" t="s">
        <v>221</v>
      </c>
    </row>
    <row r="5" spans="1:18" ht="27" customHeight="1">
      <c r="A5" s="1">
        <v>4</v>
      </c>
      <c r="B5" s="195"/>
      <c r="C5" s="198"/>
      <c r="D5" s="201"/>
      <c r="E5" s="189"/>
      <c r="F5" s="189"/>
      <c r="G5" s="189"/>
      <c r="H5" s="189"/>
      <c r="I5" s="189"/>
      <c r="J5" s="131" t="s">
        <v>181</v>
      </c>
      <c r="K5" s="134" t="s">
        <v>847</v>
      </c>
      <c r="L5" s="131" t="s">
        <v>183</v>
      </c>
      <c r="M5" s="131" t="s">
        <v>184</v>
      </c>
      <c r="N5" s="131" t="s">
        <v>185</v>
      </c>
      <c r="O5" s="131" t="s">
        <v>848</v>
      </c>
      <c r="P5" s="131" t="s">
        <v>849</v>
      </c>
      <c r="Q5" s="134" t="s">
        <v>850</v>
      </c>
      <c r="R5" s="212"/>
    </row>
    <row r="6" spans="1:18" ht="13.5" customHeight="1">
      <c r="A6" s="1">
        <v>5</v>
      </c>
      <c r="B6" s="21"/>
      <c r="C6" s="22"/>
      <c r="D6" s="132" t="s">
        <v>191</v>
      </c>
      <c r="E6" s="131" t="s">
        <v>192</v>
      </c>
      <c r="F6" s="131" t="s">
        <v>193</v>
      </c>
      <c r="G6" s="131" t="s">
        <v>194</v>
      </c>
      <c r="H6" s="81" t="s">
        <v>851</v>
      </c>
      <c r="I6" s="81" t="s">
        <v>852</v>
      </c>
      <c r="J6" s="81" t="s">
        <v>853</v>
      </c>
      <c r="K6" s="81" t="s">
        <v>854</v>
      </c>
      <c r="L6" s="81" t="s">
        <v>855</v>
      </c>
      <c r="M6" s="81" t="s">
        <v>856</v>
      </c>
      <c r="N6" s="81" t="s">
        <v>857</v>
      </c>
      <c r="O6" s="81" t="s">
        <v>858</v>
      </c>
      <c r="P6" s="81" t="s">
        <v>859</v>
      </c>
      <c r="Q6" s="81" t="s">
        <v>860</v>
      </c>
      <c r="R6" s="89" t="s">
        <v>861</v>
      </c>
    </row>
  </sheetData>
  <mergeCells count="13">
    <mergeCell ref="B2:R2"/>
    <mergeCell ref="B3:R3"/>
    <mergeCell ref="L4:Q4"/>
    <mergeCell ref="R4:R5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R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25" style="12" hidden="1" customWidth="1"/>
    <col min="2" max="2" width="10.375" style="12" customWidth="1"/>
    <col min="3" max="3" width="12" style="12" customWidth="1"/>
    <col min="4" max="4" width="10.5" style="4" customWidth="1"/>
    <col min="5" max="5" width="11.375" style="4" customWidth="1"/>
    <col min="6" max="6" width="10.5" style="4" customWidth="1"/>
    <col min="7" max="7" width="4.5" style="4" bestFit="1" customWidth="1"/>
    <col min="8" max="10" width="9.25" style="4" customWidth="1"/>
    <col min="11" max="11" width="9.5" style="4" customWidth="1"/>
    <col min="12" max="16" width="9.25" style="4" customWidth="1"/>
    <col min="17" max="16384" width="9" style="4"/>
  </cols>
  <sheetData>
    <row r="1" spans="1:18" s="3" customFormat="1" ht="1.5" hidden="1" customHeight="1">
      <c r="A1" s="1" t="s">
        <v>0</v>
      </c>
      <c r="B1" s="1" t="s">
        <v>793</v>
      </c>
      <c r="C1" s="1" t="s">
        <v>794</v>
      </c>
      <c r="D1" s="129" t="s">
        <v>795</v>
      </c>
      <c r="E1" s="129" t="s">
        <v>796</v>
      </c>
      <c r="F1" s="129" t="s">
        <v>797</v>
      </c>
      <c r="G1" s="129" t="s">
        <v>798</v>
      </c>
      <c r="H1" s="129" t="s">
        <v>799</v>
      </c>
      <c r="I1" s="129" t="s">
        <v>800</v>
      </c>
      <c r="J1" s="129" t="s">
        <v>801</v>
      </c>
      <c r="K1" s="129" t="s">
        <v>802</v>
      </c>
      <c r="L1" s="129" t="s">
        <v>803</v>
      </c>
      <c r="M1" s="129" t="s">
        <v>804</v>
      </c>
      <c r="N1" s="129" t="s">
        <v>805</v>
      </c>
      <c r="O1" s="129" t="s">
        <v>806</v>
      </c>
      <c r="P1" s="129" t="s">
        <v>807</v>
      </c>
      <c r="Q1" s="129" t="s">
        <v>808</v>
      </c>
      <c r="R1" s="129" t="s">
        <v>809</v>
      </c>
    </row>
    <row r="2" spans="1:18" ht="22.5" customHeight="1">
      <c r="A2" s="1">
        <v>1</v>
      </c>
      <c r="B2" s="178" t="s">
        <v>1115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ht="13.5" customHeight="1">
      <c r="A3" s="1">
        <v>2</v>
      </c>
      <c r="B3" s="184" t="s">
        <v>996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r="4" spans="1:18" ht="13.5" customHeight="1">
      <c r="A4" s="1">
        <v>3</v>
      </c>
      <c r="B4" s="193" t="s">
        <v>810</v>
      </c>
      <c r="C4" s="196" t="s">
        <v>811</v>
      </c>
      <c r="D4" s="199" t="s">
        <v>172</v>
      </c>
      <c r="E4" s="188" t="s">
        <v>173</v>
      </c>
      <c r="F4" s="188" t="s">
        <v>174</v>
      </c>
      <c r="G4" s="188" t="s">
        <v>176</v>
      </c>
      <c r="H4" s="188" t="s">
        <v>177</v>
      </c>
      <c r="I4" s="188" t="s">
        <v>215</v>
      </c>
      <c r="J4" s="176" t="s">
        <v>178</v>
      </c>
      <c r="K4" s="177"/>
      <c r="L4" s="176" t="s">
        <v>179</v>
      </c>
      <c r="M4" s="190"/>
      <c r="N4" s="190"/>
      <c r="O4" s="190"/>
      <c r="P4" s="190"/>
      <c r="Q4" s="177"/>
      <c r="R4" s="185" t="s">
        <v>221</v>
      </c>
    </row>
    <row r="5" spans="1:18" ht="27" customHeight="1">
      <c r="A5" s="1">
        <v>4</v>
      </c>
      <c r="B5" s="195"/>
      <c r="C5" s="198"/>
      <c r="D5" s="201"/>
      <c r="E5" s="189"/>
      <c r="F5" s="189"/>
      <c r="G5" s="189"/>
      <c r="H5" s="189"/>
      <c r="I5" s="189"/>
      <c r="J5" s="127" t="s">
        <v>181</v>
      </c>
      <c r="K5" s="130" t="s">
        <v>812</v>
      </c>
      <c r="L5" s="127" t="s">
        <v>183</v>
      </c>
      <c r="M5" s="127" t="s">
        <v>184</v>
      </c>
      <c r="N5" s="127" t="s">
        <v>185</v>
      </c>
      <c r="O5" s="127" t="s">
        <v>813</v>
      </c>
      <c r="P5" s="127" t="s">
        <v>814</v>
      </c>
      <c r="Q5" s="130" t="s">
        <v>815</v>
      </c>
      <c r="R5" s="212"/>
    </row>
    <row r="6" spans="1:18" ht="13.5" customHeight="1">
      <c r="A6" s="1">
        <v>5</v>
      </c>
      <c r="B6" s="21"/>
      <c r="C6" s="22"/>
      <c r="D6" s="128" t="s">
        <v>191</v>
      </c>
      <c r="E6" s="127" t="s">
        <v>192</v>
      </c>
      <c r="F6" s="127" t="s">
        <v>193</v>
      </c>
      <c r="G6" s="127" t="s">
        <v>194</v>
      </c>
      <c r="H6" s="81" t="s">
        <v>816</v>
      </c>
      <c r="I6" s="81" t="s">
        <v>817</v>
      </c>
      <c r="J6" s="81" t="s">
        <v>818</v>
      </c>
      <c r="K6" s="81" t="s">
        <v>819</v>
      </c>
      <c r="L6" s="81" t="s">
        <v>820</v>
      </c>
      <c r="M6" s="81" t="s">
        <v>821</v>
      </c>
      <c r="N6" s="81" t="s">
        <v>822</v>
      </c>
      <c r="O6" s="81" t="s">
        <v>823</v>
      </c>
      <c r="P6" s="81" t="s">
        <v>824</v>
      </c>
      <c r="Q6" s="81" t="s">
        <v>825</v>
      </c>
      <c r="R6" s="89" t="s">
        <v>826</v>
      </c>
    </row>
  </sheetData>
  <mergeCells count="13">
    <mergeCell ref="B2:R2"/>
    <mergeCell ref="L4:Q4"/>
    <mergeCell ref="R4:R5"/>
    <mergeCell ref="B3:R3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9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S24"/>
  <sheetViews>
    <sheetView topLeftCell="B2" zoomScaleSheetLayoutView="100" workbookViewId="0" rightToLeft="false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spans="1:19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  <c r="Q1" s="2" t="s">
        <v>202</v>
      </c>
      <c r="R1" s="2" t="s">
        <v>203</v>
      </c>
      <c r="S1" s="2" t="s">
        <v>222</v>
      </c>
    </row>
    <row spans="1:19" ht="22.5" customHeight="1" outlineLevel="0" r="2">
      <c r="A2" s="1">
        <v>1</v>
      </c>
      <c r="B2" s="178" t="s">
        <v>223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spans="1:19" ht="13.5" customHeight="1" outlineLevel="0" r="3">
      <c r="A3" s="1">
        <v>2</v>
      </c>
      <c r="B3" s="213" t="s">
        <v>997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spans="1:19" ht="13.5" customHeight="1" outlineLevel="0" r="4">
      <c r="A4" s="1">
        <v>3</v>
      </c>
      <c r="B4" s="199"/>
      <c r="C4" s="188" t="inlineStr">
        <is>
          <t>编号</t>
        </is>
      </c>
      <c r="D4" s="188" t="inlineStr">
        <is>
          <t>合计</t>
        </is>
      </c>
      <c r="E4" s="191" t="inlineStr">
        <is>
          <t>17岁 及以下</t>
        </is>
      </c>
      <c r="F4" s="188" t="inlineStr">
        <is>
          <t>18岁</t>
        </is>
      </c>
      <c r="G4" s="188" t="inlineStr">
        <is>
          <t>19岁</t>
        </is>
      </c>
      <c r="H4" s="188" t="inlineStr">
        <is>
          <t>20岁</t>
        </is>
      </c>
      <c r="I4" s="188" t="inlineStr">
        <is>
          <t>21岁</t>
        </is>
      </c>
      <c r="J4" s="188" t="inlineStr">
        <is>
          <t>22岁</t>
        </is>
      </c>
      <c r="K4" s="188" t="inlineStr">
        <is>
          <t>23岁</t>
        </is>
      </c>
      <c r="L4" s="188" t="inlineStr">
        <is>
          <t>24岁</t>
        </is>
      </c>
      <c r="M4" s="188" t="inlineStr">
        <is>
          <t>25岁</t>
        </is>
      </c>
      <c r="N4" s="188" t="inlineStr">
        <is>
          <t>26岁</t>
        </is>
      </c>
      <c r="O4" s="188" t="inlineStr">
        <is>
          <t>27岁</t>
        </is>
      </c>
      <c r="P4" s="188" t="inlineStr">
        <is>
          <t>28岁</t>
        </is>
      </c>
      <c r="Q4" s="188" t="inlineStr">
        <is>
          <t>29岁</t>
        </is>
      </c>
      <c r="R4" s="188" t="inlineStr">
        <is>
          <t>30岁</t>
        </is>
      </c>
      <c r="S4" s="211" t="inlineStr">
        <is>
          <t>31岁及以上</t>
        </is>
      </c>
    </row>
    <row spans="1:19" ht="13.5" customHeight="1" outlineLevel="0" r="5">
      <c r="A5" s="1">
        <v>4</v>
      </c>
      <c r="B5" s="201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7"/>
    </row>
    <row spans="1:19" ht="13.5" customHeight="1" outlineLevel="0" r="6">
      <c r="A6" s="1">
        <v>5</v>
      </c>
      <c r="B6" s="23" t="inlineStr">
        <is>
          <t>甲</t>
        </is>
      </c>
      <c r="C6" s="8" t="inlineStr">
        <is>
          <t>乙</t>
        </is>
      </c>
      <c r="D6" s="81" t="inlineStr">
        <is>
          <t>1</t>
        </is>
      </c>
      <c r="E6" s="81" t="inlineStr">
        <is>
          <t>2</t>
        </is>
      </c>
      <c r="F6" s="81" t="inlineStr">
        <is>
          <t>3</t>
        </is>
      </c>
      <c r="G6" s="81" t="inlineStr">
        <is>
          <t>4</t>
        </is>
      </c>
      <c r="H6" s="81" t="inlineStr">
        <is>
          <t>5</t>
        </is>
      </c>
      <c r="I6" s="81" t="inlineStr">
        <is>
          <t>6</t>
        </is>
      </c>
      <c r="J6" s="81" t="inlineStr">
        <is>
          <t>7</t>
        </is>
      </c>
      <c r="K6" s="81" t="inlineStr">
        <is>
          <t>8</t>
        </is>
      </c>
      <c r="L6" s="81" t="inlineStr">
        <is>
          <t>9</t>
        </is>
      </c>
      <c r="M6" s="81" t="inlineStr">
        <is>
          <t>10</t>
        </is>
      </c>
      <c r="N6" s="81" t="inlineStr">
        <is>
          <t>11</t>
        </is>
      </c>
      <c r="O6" s="81" t="inlineStr">
        <is>
          <t>12</t>
        </is>
      </c>
      <c r="P6" s="81" t="inlineStr">
        <is>
          <t>13</t>
        </is>
      </c>
      <c r="Q6" s="81" t="inlineStr">
        <is>
          <t>14</t>
        </is>
      </c>
      <c r="R6" s="81" t="inlineStr">
        <is>
          <t>15</t>
        </is>
      </c>
      <c r="S6" s="89" t="inlineStr">
        <is>
          <t>16</t>
        </is>
      </c>
    </row>
    <row spans="1:19" ht="13.5" customHeight="1" outlineLevel="0" r="7">
      <c r="A7" s="1">
        <v>6</v>
      </c>
      <c r="B7" s="23" t="inlineStr">
        <is>
          <t>总 计</t>
        </is>
      </c>
      <c r="C7" s="15" t="inlineStr">
        <is>
          <t>1</t>
        </is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spans="1:19" ht="13.5" customHeight="1" outlineLevel="0" r="8">
      <c r="A8" s="1">
        <v>7</v>
      </c>
      <c r="B8" s="23" t="inlineStr">
        <is>
          <t>其中：女</t>
        </is>
      </c>
      <c r="C8" s="15" t="inlineStr">
        <is>
          <t>2</t>
        </is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spans="1:19" ht="13.5" customHeight="1" outlineLevel="0" r="9">
      <c r="A9" s="1">
        <v>8</v>
      </c>
      <c r="B9" s="23" t="inlineStr">
        <is>
          <t>普通专科生</t>
        </is>
      </c>
      <c r="C9" s="15" t="inlineStr">
        <is>
          <t>3</t>
        </is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spans="1:19" ht="13.5" customHeight="1" outlineLevel="0" r="10">
      <c r="A10" s="1">
        <v>9</v>
      </c>
      <c r="B10" s="23" t="inlineStr">
        <is>
          <t>其中：女</t>
        </is>
      </c>
      <c r="C10" s="15" t="inlineStr">
        <is>
          <t>4</t>
        </is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spans="1:19" ht="13.5" customHeight="1" outlineLevel="0" r="11">
      <c r="A11" s="1">
        <v>10</v>
      </c>
      <c r="B11" s="23" t="inlineStr">
        <is>
          <t>普通本科生</t>
        </is>
      </c>
      <c r="C11" s="15" t="inlineStr">
        <is>
          <t>5</t>
        </is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spans="1:19" ht="13.5" customHeight="1" outlineLevel="0" r="12">
      <c r="A12" s="1">
        <v>11</v>
      </c>
      <c r="B12" s="23" t="inlineStr">
        <is>
          <t>其中：女</t>
        </is>
      </c>
      <c r="C12" s="15" t="inlineStr">
        <is>
          <t>6</t>
        </is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spans="1:19" ht="13.5" customHeight="1" outlineLevel="0" r="13">
      <c r="A13" s="1">
        <v>12</v>
      </c>
      <c r="B13" s="23" t="inlineStr">
        <is>
          <t>成人专科生</t>
        </is>
      </c>
      <c r="C13" s="15" t="inlineStr">
        <is>
          <t>7</t>
        </is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spans="1:19" ht="13.5" customHeight="1" outlineLevel="0" r="14">
      <c r="A14" s="1">
        <v>13</v>
      </c>
      <c r="B14" s="23" t="inlineStr">
        <is>
          <t>其中：女</t>
        </is>
      </c>
      <c r="C14" s="15" t="inlineStr">
        <is>
          <t>8</t>
        </is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spans="1:19" ht="13.5" customHeight="1" outlineLevel="0" r="15">
      <c r="A15" s="1">
        <v>14</v>
      </c>
      <c r="B15" s="23" t="inlineStr">
        <is>
          <t>成人本科生</t>
        </is>
      </c>
      <c r="C15" s="15" t="inlineStr">
        <is>
          <t>9</t>
        </is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spans="1:19" ht="13.5" customHeight="1" outlineLevel="0" r="16">
      <c r="A16" s="1">
        <v>15</v>
      </c>
      <c r="B16" s="23" t="inlineStr">
        <is>
          <t>其中：女</t>
        </is>
      </c>
      <c r="C16" s="83" t="inlineStr">
        <is>
          <t>10</t>
        </is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spans="1:19" ht="13.5" customHeight="1" outlineLevel="0" r="17">
      <c r="A17" s="1">
        <v>16</v>
      </c>
      <c r="B17" s="23" t="inlineStr">
        <is>
          <t>网络专科生</t>
        </is>
      </c>
      <c r="C17" s="83" t="inlineStr">
        <is>
          <t>11</t>
        </is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spans="1:19" ht="13.5" customHeight="1" outlineLevel="0" r="18">
      <c r="A18" s="1">
        <v>17</v>
      </c>
      <c r="B18" s="23" t="inlineStr">
        <is>
          <t>其中：女</t>
        </is>
      </c>
      <c r="C18" s="83" t="inlineStr">
        <is>
          <t>12</t>
        </is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spans="1:19" ht="13.5" customHeight="1" outlineLevel="0" r="19">
      <c r="A19" s="1">
        <v>18</v>
      </c>
      <c r="B19" s="23" t="inlineStr">
        <is>
          <t>网络本科生</t>
        </is>
      </c>
      <c r="C19" s="83" t="inlineStr">
        <is>
          <t>13</t>
        </is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spans="1:19" ht="13.5" customHeight="1" outlineLevel="0" r="20">
      <c r="A20" s="1">
        <v>19</v>
      </c>
      <c r="B20" s="23" t="inlineStr">
        <is>
          <t>其中：女</t>
        </is>
      </c>
      <c r="C20" s="83" t="inlineStr">
        <is>
          <t>14</t>
        </is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spans="1:19" ht="13.5" customHeight="1" outlineLevel="0" r="21">
      <c r="A21" s="1">
        <v>20</v>
      </c>
      <c r="B21" s="23" t="inlineStr">
        <is>
          <t>硕士研究生</t>
        </is>
      </c>
      <c r="C21" s="83" t="inlineStr">
        <is>
          <t>15</t>
        </is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spans="1:19" ht="13.5" customHeight="1" outlineLevel="0" r="22">
      <c r="A22" s="1">
        <v>21</v>
      </c>
      <c r="B22" s="23" t="inlineStr">
        <is>
          <t>其中：女</t>
        </is>
      </c>
      <c r="C22" s="83" t="inlineStr">
        <is>
          <t>16</t>
        </is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spans="1:19" ht="13.5" customHeight="1" outlineLevel="0" r="23">
      <c r="A23" s="1">
        <v>22</v>
      </c>
      <c r="B23" s="23" t="inlineStr">
        <is>
          <t>博士研究生</t>
        </is>
      </c>
      <c r="C23" s="83" t="inlineStr">
        <is>
          <t>17</t>
        </is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spans="1:19" ht="13.5" customHeight="1" outlineLevel="0" r="24">
      <c r="A24" s="1">
        <v>23</v>
      </c>
      <c r="B24" s="23" t="inlineStr">
        <is>
          <t>其中：女</t>
        </is>
      </c>
      <c r="C24" s="83" t="inlineStr">
        <is>
          <t>18</t>
        </is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O4:O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O39"/>
  <sheetViews>
    <sheetView topLeftCell="B2" zoomScaleSheetLayoutView="100" workbookViewId="0" rightToLeft="false">
      <selection activeCell="F23" sqref="F23"/>
    </sheetView>
  </sheetViews>
  <sheetFormatPr defaultRowHeight="13.5" customHeight="1"/>
  <cols>
    <col min="1" max="1" width="2.5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spans="1:15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</row>
    <row spans="1:15" ht="22.5" customHeight="1" outlineLevel="0" r="2">
      <c r="A2" s="1">
        <v>1</v>
      </c>
      <c r="B2" s="178" t="s">
        <v>254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spans="1:15" ht="13.5" customHeight="1" outlineLevel="0" r="3">
      <c r="A3" s="1">
        <v>2</v>
      </c>
      <c r="B3" s="184" t="s">
        <v>998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spans="1:15" ht="13.5" customHeight="1" outlineLevel="0" r="4">
      <c r="A4" s="1">
        <v>3</v>
      </c>
      <c r="B4" s="199"/>
      <c r="C4" s="188" t="inlineStr">
        <is>
          <t>编号</t>
        </is>
      </c>
      <c r="D4" s="176" t="inlineStr">
        <is>
          <t>招生数</t>
        </is>
      </c>
      <c r="E4" s="190"/>
      <c r="F4" s="177"/>
      <c r="G4" s="176" t="inlineStr">
        <is>
          <t>在校生数</t>
        </is>
      </c>
      <c r="H4" s="190"/>
      <c r="I4" s="190"/>
      <c r="J4" s="190"/>
      <c r="K4" s="190"/>
      <c r="L4" s="190"/>
      <c r="M4" s="190"/>
      <c r="N4" s="190"/>
      <c r="O4" s="190"/>
    </row>
    <row spans="1:15" ht="13.5" customHeight="1" outlineLevel="0" r="5">
      <c r="A5" s="1">
        <v>4</v>
      </c>
      <c r="B5" s="201"/>
      <c r="C5" s="189"/>
      <c r="D5" s="8" t="inlineStr">
        <is>
          <t>合计</t>
        </is>
      </c>
      <c r="E5" s="8" t="inlineStr">
        <is>
          <t>普通专科生</t>
        </is>
      </c>
      <c r="F5" s="8" t="inlineStr">
        <is>
          <t>普通本科生</t>
        </is>
      </c>
      <c r="G5" s="8" t="inlineStr">
        <is>
          <t>合计</t>
        </is>
      </c>
      <c r="H5" s="8" t="inlineStr">
        <is>
          <t>普通专科生</t>
        </is>
      </c>
      <c r="I5" s="8" t="inlineStr">
        <is>
          <t>普通本科生</t>
        </is>
      </c>
      <c r="J5" s="8" t="inlineStr">
        <is>
          <t>成人专科生</t>
        </is>
      </c>
      <c r="K5" s="8" t="inlineStr">
        <is>
          <t>成人本科生</t>
        </is>
      </c>
      <c r="L5" s="8" t="inlineStr">
        <is>
          <t>网络专科生</t>
        </is>
      </c>
      <c r="M5" s="8" t="inlineStr">
        <is>
          <t>网络本科生</t>
        </is>
      </c>
      <c r="N5" s="8" t="inlineStr">
        <is>
          <t>硕士研究生</t>
        </is>
      </c>
      <c r="O5" s="14" t="inlineStr">
        <is>
          <t>博士研究生</t>
        </is>
      </c>
    </row>
    <row spans="1:15" ht="13.5" customHeight="1" outlineLevel="0" r="6">
      <c r="A6" s="1">
        <v>5</v>
      </c>
      <c r="B6" s="23" t="inlineStr">
        <is>
          <t>甲</t>
        </is>
      </c>
      <c r="C6" s="8" t="inlineStr">
        <is>
          <t>乙</t>
        </is>
      </c>
      <c r="D6" s="81" t="inlineStr">
        <is>
          <t>1</t>
        </is>
      </c>
      <c r="E6" s="81" t="inlineStr">
        <is>
          <t>2</t>
        </is>
      </c>
      <c r="F6" s="81" t="inlineStr">
        <is>
          <t>3</t>
        </is>
      </c>
      <c r="G6" s="81" t="inlineStr">
        <is>
          <t>4</t>
        </is>
      </c>
      <c r="H6" s="81" t="inlineStr">
        <is>
          <t>5</t>
        </is>
      </c>
      <c r="I6" s="81" t="inlineStr">
        <is>
          <t>6</t>
        </is>
      </c>
      <c r="J6" s="81" t="inlineStr">
        <is>
          <t>7</t>
        </is>
      </c>
      <c r="K6" s="81" t="inlineStr">
        <is>
          <t>8</t>
        </is>
      </c>
      <c r="L6" s="81" t="inlineStr">
        <is>
          <t>9</t>
        </is>
      </c>
      <c r="M6" s="81" t="inlineStr">
        <is>
          <t>10</t>
        </is>
      </c>
      <c r="N6" s="81" t="inlineStr">
        <is>
          <t>11</t>
        </is>
      </c>
      <c r="O6" s="89" t="inlineStr">
        <is>
          <t>12</t>
        </is>
      </c>
    </row>
    <row spans="1:15" ht="13.5" customHeight="1" outlineLevel="0" r="7">
      <c r="A7" s="1">
        <v>6</v>
      </c>
      <c r="B7" s="23" t="inlineStr">
        <is>
          <t>总  计</t>
        </is>
      </c>
      <c r="C7" s="15" t="inlineStr">
        <is>
          <t>1</t>
        </is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spans="1:15" ht="13.5" customHeight="1" outlineLevel="0" r="8">
      <c r="A8" s="1">
        <v>7</v>
      </c>
      <c r="B8" s="23" t="inlineStr">
        <is>
          <t>北京市</t>
        </is>
      </c>
      <c r="C8" s="15" t="inlineStr">
        <is>
          <t>2</t>
        </is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spans="1:15" ht="13.5" customHeight="1" outlineLevel="0" r="9">
      <c r="A9" s="1">
        <v>8</v>
      </c>
      <c r="B9" s="23" t="inlineStr">
        <is>
          <t>天津市</t>
        </is>
      </c>
      <c r="C9" s="15" t="inlineStr">
        <is>
          <t>3</t>
        </is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spans="1:15" ht="13.5" customHeight="1" outlineLevel="0" r="10">
      <c r="A10" s="1">
        <v>9</v>
      </c>
      <c r="B10" s="23" t="inlineStr">
        <is>
          <t>河北省</t>
        </is>
      </c>
      <c r="C10" s="15" t="inlineStr">
        <is>
          <t>4</t>
        </is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spans="1:15" ht="13.5" customHeight="1" outlineLevel="0" r="11">
      <c r="A11" s="1">
        <v>10</v>
      </c>
      <c r="B11" s="23" t="inlineStr">
        <is>
          <t>山西省</t>
        </is>
      </c>
      <c r="C11" s="15" t="inlineStr">
        <is>
          <t>5</t>
        </is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spans="1:15" ht="13.5" customHeight="1" outlineLevel="0" r="12">
      <c r="A12" s="1">
        <v>11</v>
      </c>
      <c r="B12" s="23" t="inlineStr">
        <is>
          <t>内蒙古</t>
        </is>
      </c>
      <c r="C12" s="15" t="inlineStr">
        <is>
          <t>6</t>
        </is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spans="1:15" ht="13.5" customHeight="1" outlineLevel="0" r="13">
      <c r="A13" s="1">
        <v>12</v>
      </c>
      <c r="B13" s="23" t="inlineStr">
        <is>
          <t>辽宁省</t>
        </is>
      </c>
      <c r="C13" s="15" t="inlineStr">
        <is>
          <t>7</t>
        </is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spans="1:15" ht="13.5" customHeight="1" outlineLevel="0" r="14">
      <c r="A14" s="1">
        <v>13</v>
      </c>
      <c r="B14" s="23" t="inlineStr">
        <is>
          <t>吉林省</t>
        </is>
      </c>
      <c r="C14" s="15" t="inlineStr">
        <is>
          <t>8</t>
        </is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spans="1:15" ht="13.5" customHeight="1" outlineLevel="0" r="15">
      <c r="A15" s="1">
        <v>14</v>
      </c>
      <c r="B15" s="23" t="inlineStr">
        <is>
          <t>黑龙江</t>
        </is>
      </c>
      <c r="C15" s="15" t="inlineStr">
        <is>
          <t>9</t>
        </is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spans="1:15" ht="13.5" customHeight="1" outlineLevel="0" r="16">
      <c r="A16" s="1">
        <v>15</v>
      </c>
      <c r="B16" s="23" t="inlineStr">
        <is>
          <t>上海市</t>
        </is>
      </c>
      <c r="C16" s="83" t="inlineStr">
        <is>
          <t>10</t>
        </is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spans="1:15" ht="13.5" customHeight="1" outlineLevel="0" r="17">
      <c r="A17" s="1">
        <v>16</v>
      </c>
      <c r="B17" s="23" t="inlineStr">
        <is>
          <t>江苏省</t>
        </is>
      </c>
      <c r="C17" s="83" t="inlineStr">
        <is>
          <t>11</t>
        </is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spans="1:15" ht="13.5" customHeight="1" outlineLevel="0" r="18">
      <c r="A18" s="1">
        <v>17</v>
      </c>
      <c r="B18" s="23" t="inlineStr">
        <is>
          <t>浙江省</t>
        </is>
      </c>
      <c r="C18" s="83" t="inlineStr">
        <is>
          <t>12</t>
        </is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spans="1:15" ht="13.5" customHeight="1" outlineLevel="0" r="19">
      <c r="A19" s="1">
        <v>18</v>
      </c>
      <c r="B19" s="23" t="inlineStr">
        <is>
          <t>安徽省</t>
        </is>
      </c>
      <c r="C19" s="83" t="inlineStr">
        <is>
          <t>13</t>
        </is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spans="1:15" ht="13.5" customHeight="1" outlineLevel="0" r="20">
      <c r="A20" s="1">
        <v>19</v>
      </c>
      <c r="B20" s="23" t="inlineStr">
        <is>
          <t>福建省</t>
        </is>
      </c>
      <c r="C20" s="83" t="inlineStr">
        <is>
          <t>14</t>
        </is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spans="1:15" ht="13.5" customHeight="1" outlineLevel="0" r="21">
      <c r="A21" s="1">
        <v>20</v>
      </c>
      <c r="B21" s="23" t="inlineStr">
        <is>
          <t>江西省</t>
        </is>
      </c>
      <c r="C21" s="83" t="inlineStr">
        <is>
          <t>15</t>
        </is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spans="1:15" ht="13.5" customHeight="1" outlineLevel="0" r="22">
      <c r="A22" s="1">
        <v>21</v>
      </c>
      <c r="B22" s="23" t="inlineStr">
        <is>
          <t>山东省</t>
        </is>
      </c>
      <c r="C22" s="83" t="inlineStr">
        <is>
          <t>16</t>
        </is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spans="1:15" ht="13.5" customHeight="1" outlineLevel="0" r="23">
      <c r="A23" s="1">
        <v>22</v>
      </c>
      <c r="B23" s="23" t="inlineStr">
        <is>
          <t>河南省</t>
        </is>
      </c>
      <c r="C23" s="83" t="inlineStr">
        <is>
          <t>17</t>
        </is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spans="1:15" ht="13.5" customHeight="1" outlineLevel="0" r="24">
      <c r="A24" s="1">
        <v>23</v>
      </c>
      <c r="B24" s="23" t="inlineStr">
        <is>
          <t>湖北省</t>
        </is>
      </c>
      <c r="C24" s="83" t="inlineStr">
        <is>
          <t>18</t>
        </is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spans="1:15" ht="13.5" customHeight="1" outlineLevel="0" r="25">
      <c r="A25" s="1">
        <v>24</v>
      </c>
      <c r="B25" s="23" t="inlineStr">
        <is>
          <t>湖南省</t>
        </is>
      </c>
      <c r="C25" s="83" t="inlineStr">
        <is>
          <t>19</t>
        </is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spans="1:15" ht="13.5" customHeight="1" outlineLevel="0" r="26">
      <c r="A26" s="1">
        <v>25</v>
      </c>
      <c r="B26" s="23" t="inlineStr">
        <is>
          <t>广东省</t>
        </is>
      </c>
      <c r="C26" s="83" t="inlineStr">
        <is>
          <t>20</t>
        </is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spans="1:15" ht="13.5" customHeight="1" outlineLevel="0" r="27">
      <c r="A27" s="1">
        <v>26</v>
      </c>
      <c r="B27" s="23" t="inlineStr">
        <is>
          <t>广  西</t>
        </is>
      </c>
      <c r="C27" s="83" t="inlineStr">
        <is>
          <t>21</t>
        </is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spans="1:15" ht="13.5" customHeight="1" outlineLevel="0" r="28">
      <c r="A28" s="1">
        <v>27</v>
      </c>
      <c r="B28" s="23" t="inlineStr">
        <is>
          <t>海南省</t>
        </is>
      </c>
      <c r="C28" s="83" t="inlineStr">
        <is>
          <t>22</t>
        </is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spans="1:15" ht="13.5" customHeight="1" outlineLevel="0" r="29">
      <c r="A29" s="1">
        <v>28</v>
      </c>
      <c r="B29" s="23" t="inlineStr">
        <is>
          <t>重庆市</t>
        </is>
      </c>
      <c r="C29" s="83" t="inlineStr">
        <is>
          <t>23</t>
        </is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spans="1:15" ht="13.5" customHeight="1" outlineLevel="0" r="30">
      <c r="A30" s="1">
        <v>29</v>
      </c>
      <c r="B30" s="23" t="inlineStr">
        <is>
          <t>四川省</t>
        </is>
      </c>
      <c r="C30" s="83" t="inlineStr">
        <is>
          <t>24</t>
        </is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spans="1:15" ht="13.5" customHeight="1" outlineLevel="0" r="31">
      <c r="A31" s="1">
        <v>30</v>
      </c>
      <c r="B31" s="23" t="inlineStr">
        <is>
          <t>贵州省</t>
        </is>
      </c>
      <c r="C31" s="83" t="inlineStr">
        <is>
          <t>25</t>
        </is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spans="1:15" ht="13.5" customHeight="1" outlineLevel="0" r="32">
      <c r="A32" s="1">
        <v>31</v>
      </c>
      <c r="B32" s="23" t="inlineStr">
        <is>
          <t>云南省</t>
        </is>
      </c>
      <c r="C32" s="83" t="inlineStr">
        <is>
          <t>26</t>
        </is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spans="1:15" ht="13.5" customHeight="1" outlineLevel="0" r="33">
      <c r="A33" s="1">
        <v>32</v>
      </c>
      <c r="B33" s="154" t="inlineStr">
        <is>
          <t>西  藏</t>
        </is>
      </c>
      <c r="C33" s="83" t="inlineStr">
        <is>
          <t>27</t>
        </is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spans="1:15" ht="13.5" customHeight="1" outlineLevel="0" r="34">
      <c r="A34" s="1">
        <v>33</v>
      </c>
      <c r="B34" s="23" t="inlineStr">
        <is>
          <t>陕西省</t>
        </is>
      </c>
      <c r="C34" s="83" t="inlineStr">
        <is>
          <t>28</t>
        </is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spans="1:15" ht="13.5" customHeight="1" outlineLevel="0" r="35">
      <c r="A35" s="1">
        <v>34</v>
      </c>
      <c r="B35" s="23" t="inlineStr">
        <is>
          <t>甘肃省</t>
        </is>
      </c>
      <c r="C35" s="15" t="inlineStr">
        <is>
          <t>29</t>
        </is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spans="1:15" ht="13.5" customHeight="1" outlineLevel="0" r="36">
      <c r="A36" s="1">
        <v>35</v>
      </c>
      <c r="B36" s="23" t="inlineStr">
        <is>
          <t>青海省</t>
        </is>
      </c>
      <c r="C36" s="15" t="inlineStr">
        <is>
          <t>30</t>
        </is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spans="1:15" ht="13.5" customHeight="1" outlineLevel="0" r="37">
      <c r="A37" s="1">
        <v>36</v>
      </c>
      <c r="B37" s="23" t="inlineStr">
        <is>
          <t>宁  夏</t>
        </is>
      </c>
      <c r="C37" s="15" t="inlineStr">
        <is>
          <t>31</t>
        </is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spans="1:15" ht="13.5" customHeight="1" outlineLevel="0" r="38">
      <c r="A38" s="1">
        <v>37</v>
      </c>
      <c r="B38" s="23" t="inlineStr">
        <is>
          <t>新  疆</t>
        </is>
      </c>
      <c r="C38" s="15" t="inlineStr">
        <is>
          <t>32</t>
        </is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spans="1:15" ht="13.5" customHeight="1" outlineLevel="0" r="39">
      <c r="A39" s="1">
        <v>38</v>
      </c>
      <c r="B39" s="76" t="inlineStr">
        <is>
          <t>港澳台侨</t>
        </is>
      </c>
      <c r="C39" s="15" t="inlineStr">
        <is>
          <t>33</t>
        </is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3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S20"/>
  <sheetViews>
    <sheetView topLeftCell="B2" zoomScaleSheetLayoutView="100" workbookViewId="0" rightToLeft="false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spans="1:19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  <c r="Q1" s="2" t="s">
        <v>202</v>
      </c>
      <c r="R1" s="2" t="s">
        <v>203</v>
      </c>
      <c r="S1" s="2" t="s">
        <v>299</v>
      </c>
    </row>
    <row spans="1:19" ht="22.5" customHeight="1" outlineLevel="0" r="2">
      <c r="A2" s="1">
        <v>1</v>
      </c>
      <c r="B2" s="178" t="s">
        <v>300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spans="1:19" ht="13.5" customHeight="1" outlineLevel="0" r="3">
      <c r="A3" s="1">
        <v>2</v>
      </c>
      <c r="B3" s="213" t="s">
        <v>999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spans="1:19" ht="13.5" customHeight="1" outlineLevel="0" r="4">
      <c r="A4" s="1">
        <v>3</v>
      </c>
      <c r="B4" s="199"/>
      <c r="C4" s="188" t="inlineStr">
        <is>
          <t>编号</t>
        </is>
      </c>
      <c r="D4" s="191" t="inlineStr">
        <is>
          <t>上学年初
报表在校生数</t>
        </is>
      </c>
      <c r="E4" s="176" t="inlineStr">
        <is>
          <t>增加学生数</t>
        </is>
      </c>
      <c r="F4" s="190"/>
      <c r="G4" s="190"/>
      <c r="H4" s="190"/>
      <c r="I4" s="177"/>
      <c r="J4" s="176" t="inlineStr">
        <is>
          <t>减少学生数</t>
        </is>
      </c>
      <c r="K4" s="190"/>
      <c r="L4" s="190"/>
      <c r="M4" s="190"/>
      <c r="N4" s="190"/>
      <c r="O4" s="190"/>
      <c r="P4" s="190"/>
      <c r="Q4" s="190"/>
      <c r="R4" s="177"/>
      <c r="S4" s="185" t="inlineStr">
        <is>
          <t>本学年初
报表在校生数</t>
        </is>
      </c>
    </row>
    <row spans="1:19" ht="13.5" customHeight="1" outlineLevel="0" r="5">
      <c r="A5" s="1">
        <v>4</v>
      </c>
      <c r="B5" s="200"/>
      <c r="C5" s="202"/>
      <c r="D5" s="202"/>
      <c r="E5" s="188" t="inlineStr">
        <is>
          <t>合计</t>
        </is>
      </c>
      <c r="F5" s="188" t="inlineStr">
        <is>
          <t>招生</t>
        </is>
      </c>
      <c r="G5" s="188" t="inlineStr">
        <is>
          <t>复学</t>
        </is>
      </c>
      <c r="H5" s="188" t="inlineStr">
        <is>
          <t>转入</t>
        </is>
      </c>
      <c r="I5" s="188" t="inlineStr">
        <is>
          <t>其他</t>
        </is>
      </c>
      <c r="J5" s="188" t="inlineStr">
        <is>
          <t>合计</t>
        </is>
      </c>
      <c r="K5" s="188" t="inlineStr">
        <is>
          <t>毕业</t>
        </is>
      </c>
      <c r="L5" s="188" t="inlineStr">
        <is>
          <t>结业</t>
        </is>
      </c>
      <c r="M5" s="188" t="inlineStr">
        <is>
          <t>休学</t>
        </is>
      </c>
      <c r="N5" s="188" t="inlineStr">
        <is>
          <t>退学</t>
        </is>
      </c>
      <c r="O5" s="188" t="inlineStr">
        <is>
          <t>开除</t>
        </is>
      </c>
      <c r="P5" s="188" t="inlineStr">
        <is>
          <t>死亡</t>
        </is>
      </c>
      <c r="Q5" s="188" t="inlineStr">
        <is>
          <t>转出</t>
        </is>
      </c>
      <c r="R5" s="188" t="inlineStr">
        <is>
          <t>其他</t>
        </is>
      </c>
      <c r="S5" s="186"/>
    </row>
    <row spans="1:19" ht="13.5" customHeight="1" outlineLevel="0" r="6">
      <c r="A6" s="1">
        <v>5</v>
      </c>
      <c r="B6" s="201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7"/>
    </row>
    <row spans="1:19" ht="13.5" customHeight="1" outlineLevel="0" r="7">
      <c r="A7" s="1">
        <v>6</v>
      </c>
      <c r="B7" s="23" t="inlineStr">
        <is>
          <t>甲</t>
        </is>
      </c>
      <c r="C7" s="8" t="inlineStr">
        <is>
          <t>乙</t>
        </is>
      </c>
      <c r="D7" s="81" t="inlineStr">
        <is>
          <t>1</t>
        </is>
      </c>
      <c r="E7" s="81" t="inlineStr">
        <is>
          <t>2</t>
        </is>
      </c>
      <c r="F7" s="81" t="inlineStr">
        <is>
          <t>3</t>
        </is>
      </c>
      <c r="G7" s="81" t="inlineStr">
        <is>
          <t>4</t>
        </is>
      </c>
      <c r="H7" s="81" t="inlineStr">
        <is>
          <t>5</t>
        </is>
      </c>
      <c r="I7" s="81" t="inlineStr">
        <is>
          <t>6</t>
        </is>
      </c>
      <c r="J7" s="81" t="inlineStr">
        <is>
          <t>7</t>
        </is>
      </c>
      <c r="K7" s="81" t="inlineStr">
        <is>
          <t>8</t>
        </is>
      </c>
      <c r="L7" s="81" t="inlineStr">
        <is>
          <t>9</t>
        </is>
      </c>
      <c r="M7" s="81" t="inlineStr">
        <is>
          <t>10</t>
        </is>
      </c>
      <c r="N7" s="81" t="inlineStr">
        <is>
          <t>11</t>
        </is>
      </c>
      <c r="O7" s="81" t="inlineStr">
        <is>
          <t>12</t>
        </is>
      </c>
      <c r="P7" s="81" t="inlineStr">
        <is>
          <t>13</t>
        </is>
      </c>
      <c r="Q7" s="81" t="inlineStr">
        <is>
          <t>14</t>
        </is>
      </c>
      <c r="R7" s="81" t="inlineStr">
        <is>
          <t>15</t>
        </is>
      </c>
      <c r="S7" s="89" t="inlineStr">
        <is>
          <t>16</t>
        </is>
      </c>
    </row>
    <row spans="1:19" ht="13.5" customHeight="1" outlineLevel="0" r="8">
      <c r="A8" s="1">
        <v>7</v>
      </c>
      <c r="B8" s="23" t="inlineStr">
        <is>
          <t>总     计</t>
        </is>
      </c>
      <c r="C8" s="15" t="inlineStr">
        <is>
          <t>1</t>
        </is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spans="1:19" ht="13.5" customHeight="1" outlineLevel="0" r="9">
      <c r="A9" s="1">
        <v>8</v>
      </c>
      <c r="B9" s="23" t="inlineStr">
        <is>
          <t>普通本科、专科生</t>
        </is>
      </c>
      <c r="C9" s="15" t="inlineStr">
        <is>
          <t>2</t>
        </is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spans="1:19" ht="13.5" customHeight="1" outlineLevel="0" r="10">
      <c r="A10" s="1">
        <v>9</v>
      </c>
      <c r="B10" s="23" t="inlineStr">
        <is>
          <t>普通专科生</t>
        </is>
      </c>
      <c r="C10" s="15" t="inlineStr">
        <is>
          <t>3</t>
        </is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spans="1:19" ht="13.5" customHeight="1" outlineLevel="0" r="11">
      <c r="A11" s="1">
        <v>10</v>
      </c>
      <c r="B11" s="23" t="inlineStr">
        <is>
          <t>普通本科生</t>
        </is>
      </c>
      <c r="C11" s="15" t="inlineStr">
        <is>
          <t>4</t>
        </is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spans="1:19" ht="13.5" customHeight="1" outlineLevel="0" r="12">
      <c r="A12" s="1">
        <v>11</v>
      </c>
      <c r="B12" s="23" t="inlineStr">
        <is>
          <t>成人本科、专科生</t>
        </is>
      </c>
      <c r="C12" s="15" t="inlineStr">
        <is>
          <t>5</t>
        </is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spans="1:19" ht="13.5" customHeight="1" outlineLevel="0" r="13">
      <c r="A13" s="1">
        <v>12</v>
      </c>
      <c r="B13" s="23" t="inlineStr">
        <is>
          <t>成人专科生</t>
        </is>
      </c>
      <c r="C13" s="15" t="inlineStr">
        <is>
          <t>6</t>
        </is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spans="1:19" ht="13.5" customHeight="1" outlineLevel="0" r="14">
      <c r="A14" s="1">
        <v>13</v>
      </c>
      <c r="B14" s="23" t="inlineStr">
        <is>
          <t>成人本科生</t>
        </is>
      </c>
      <c r="C14" s="15" t="inlineStr">
        <is>
          <t>7</t>
        </is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spans="1:19" ht="13.5" customHeight="1" outlineLevel="0" r="15">
      <c r="A15" s="1">
        <v>14</v>
      </c>
      <c r="B15" s="23" t="inlineStr">
        <is>
          <t>网络本科、专科生</t>
        </is>
      </c>
      <c r="C15" s="15" t="inlineStr">
        <is>
          <t>8</t>
        </is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spans="1:19" ht="13.5" customHeight="1" outlineLevel="0" r="16">
      <c r="A16" s="1">
        <v>15</v>
      </c>
      <c r="B16" s="23" t="inlineStr">
        <is>
          <t>网络专科生</t>
        </is>
      </c>
      <c r="C16" s="15" t="inlineStr">
        <is>
          <t>9</t>
        </is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spans="1:19" ht="13.5" customHeight="1" outlineLevel="0" r="17">
      <c r="A17" s="1">
        <v>16</v>
      </c>
      <c r="B17" s="23" t="inlineStr">
        <is>
          <t>网络本科生</t>
        </is>
      </c>
      <c r="C17" s="83" t="inlineStr">
        <is>
          <t>10</t>
        </is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spans="1:19" ht="13.5" customHeight="1" outlineLevel="0" r="18">
      <c r="A18" s="1">
        <v>17</v>
      </c>
      <c r="B18" s="23" t="inlineStr">
        <is>
          <t>研究生</t>
        </is>
      </c>
      <c r="C18" s="83" t="inlineStr">
        <is>
          <t>11</t>
        </is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spans="1:19" ht="13.5" customHeight="1" outlineLevel="0" r="19">
      <c r="A19" s="1">
        <v>18</v>
      </c>
      <c r="B19" s="23" t="inlineStr">
        <is>
          <t>硕士研究生</t>
        </is>
      </c>
      <c r="C19" s="83" t="inlineStr">
        <is>
          <t>12</t>
        </is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spans="1:19" ht="13.5" customHeight="1" outlineLevel="0" r="20">
      <c r="A20" s="1">
        <v>19</v>
      </c>
      <c r="B20" s="23" t="inlineStr">
        <is>
          <t>博士研究生</t>
        </is>
      </c>
      <c r="C20" s="83" t="inlineStr">
        <is>
          <t>13</t>
        </is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  <mergeCell ref="Q5:Q6"/>
    <mergeCell ref="L5:L6"/>
    <mergeCell ref="M5:M6"/>
    <mergeCell ref="N5:N6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J19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spans="1:10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spans="1:10" ht="22.5" customHeight="1" outlineLevel="0" r="2">
      <c r="A2" s="1">
        <v>1</v>
      </c>
      <c r="B2" s="178" t="s">
        <v>322</v>
      </c>
      <c r="C2" s="178"/>
      <c r="D2" s="178"/>
      <c r="E2" s="178"/>
      <c r="F2" s="178"/>
      <c r="G2" s="178"/>
      <c r="H2" s="178"/>
      <c r="I2" s="178"/>
      <c r="J2" s="178"/>
    </row>
    <row spans="1:10" ht="13.5" customHeight="1" outlineLevel="0" r="3">
      <c r="A3" s="1">
        <v>2</v>
      </c>
      <c r="B3" s="213" t="s">
        <v>1000</v>
      </c>
      <c r="C3" s="213"/>
      <c r="D3" s="213"/>
      <c r="E3" s="213"/>
      <c r="F3" s="213"/>
      <c r="G3" s="213"/>
      <c r="H3" s="213"/>
      <c r="I3" s="213"/>
      <c r="J3" s="213"/>
    </row>
    <row spans="1:10" ht="13.5" customHeight="1" outlineLevel="0" r="4">
      <c r="A4" s="1">
        <v>3</v>
      </c>
      <c r="B4" s="199"/>
      <c r="C4" s="188" t="inlineStr">
        <is>
          <t>编号</t>
        </is>
      </c>
      <c r="D4" s="188" t="inlineStr">
        <is>
          <t>合计</t>
        </is>
      </c>
      <c r="E4" s="188" t="inlineStr">
        <is>
          <t>患  病</t>
        </is>
      </c>
      <c r="F4" s="188" t="inlineStr">
        <is>
          <t>停学实践（求职）</t>
        </is>
      </c>
      <c r="G4" s="188" t="inlineStr">
        <is>
          <t>贫  困</t>
        </is>
      </c>
      <c r="H4" s="188" t="inlineStr">
        <is>
          <t>学习成绩不好</t>
        </is>
      </c>
      <c r="I4" s="188" t="inlineStr">
        <is>
          <t>出  国</t>
        </is>
      </c>
      <c r="J4" s="211" t="inlineStr">
        <is>
          <t>其  他</t>
        </is>
      </c>
    </row>
    <row spans="1:10" ht="13.5" customHeight="1" outlineLevel="0" r="5">
      <c r="A5" s="1">
        <v>4</v>
      </c>
      <c r="B5" s="201"/>
      <c r="C5" s="189"/>
      <c r="D5" s="189"/>
      <c r="E5" s="189"/>
      <c r="F5" s="189"/>
      <c r="G5" s="189"/>
      <c r="H5" s="189"/>
      <c r="I5" s="189"/>
      <c r="J5" s="187"/>
    </row>
    <row spans="1:10" ht="13.5" customHeight="1" outlineLevel="0" r="6">
      <c r="A6" s="1">
        <v>5</v>
      </c>
      <c r="B6" s="23" t="inlineStr">
        <is>
          <t>甲</t>
        </is>
      </c>
      <c r="C6" s="8" t="inlineStr">
        <is>
          <t>乙</t>
        </is>
      </c>
      <c r="D6" s="81" t="inlineStr">
        <is>
          <t>1</t>
        </is>
      </c>
      <c r="E6" s="81" t="inlineStr">
        <is>
          <t>2</t>
        </is>
      </c>
      <c r="F6" s="81" t="inlineStr">
        <is>
          <t>3</t>
        </is>
      </c>
      <c r="G6" s="81" t="inlineStr">
        <is>
          <t>4</t>
        </is>
      </c>
      <c r="H6" s="81" t="inlineStr">
        <is>
          <t>5</t>
        </is>
      </c>
      <c r="I6" s="81" t="inlineStr">
        <is>
          <t>6</t>
        </is>
      </c>
      <c r="J6" s="89" t="inlineStr">
        <is>
          <t>7</t>
        </is>
      </c>
    </row>
    <row spans="1:10" ht="13.5" customHeight="1" outlineLevel="0" r="7">
      <c r="A7" s="1">
        <v>6</v>
      </c>
      <c r="B7" s="2" t="inlineStr">
        <is>
          <t>总     计</t>
        </is>
      </c>
      <c r="C7" s="15" t="inlineStr">
        <is>
          <t>1</t>
        </is>
      </c>
      <c r="D7" s="26"/>
      <c r="E7" s="26"/>
      <c r="F7" s="26"/>
      <c r="G7" s="26"/>
      <c r="H7" s="26"/>
      <c r="I7" s="26"/>
      <c r="J7" s="27"/>
    </row>
    <row spans="1:10" ht="13.5" customHeight="1" outlineLevel="0" r="8">
      <c r="A8" s="1">
        <v>7</v>
      </c>
      <c r="B8" s="23" t="inlineStr">
        <is>
          <t>普通本科、专科生</t>
        </is>
      </c>
      <c r="C8" s="15" t="inlineStr">
        <is>
          <t>2</t>
        </is>
      </c>
      <c r="D8" s="26"/>
      <c r="E8" s="26"/>
      <c r="F8" s="26"/>
      <c r="G8" s="26"/>
      <c r="H8" s="26"/>
      <c r="I8" s="26"/>
      <c r="J8" s="27"/>
    </row>
    <row spans="1:10" ht="13.5" customHeight="1" outlineLevel="0" r="9">
      <c r="A9" s="1">
        <v>8</v>
      </c>
      <c r="B9" s="23" t="inlineStr">
        <is>
          <t>普通专科生</t>
        </is>
      </c>
      <c r="C9" s="15" t="inlineStr">
        <is>
          <t>3</t>
        </is>
      </c>
      <c r="D9" s="26"/>
      <c r="E9" s="28"/>
      <c r="F9" s="28"/>
      <c r="G9" s="28"/>
      <c r="H9" s="28"/>
      <c r="I9" s="28"/>
      <c r="J9" s="29"/>
    </row>
    <row spans="1:10" ht="13.5" customHeight="1" outlineLevel="0" r="10">
      <c r="A10" s="1">
        <v>9</v>
      </c>
      <c r="B10" s="23" t="inlineStr">
        <is>
          <t>普通本科生</t>
        </is>
      </c>
      <c r="C10" s="15" t="inlineStr">
        <is>
          <t>4</t>
        </is>
      </c>
      <c r="D10" s="26"/>
      <c r="E10" s="28"/>
      <c r="F10" s="28"/>
      <c r="G10" s="28"/>
      <c r="H10" s="28"/>
      <c r="I10" s="28"/>
      <c r="J10" s="29"/>
    </row>
    <row spans="1:10" ht="13.5" customHeight="1" outlineLevel="0" r="11">
      <c r="A11" s="1">
        <v>10</v>
      </c>
      <c r="B11" s="23" t="inlineStr">
        <is>
          <t>成人本科、专科生</t>
        </is>
      </c>
      <c r="C11" s="15" t="inlineStr">
        <is>
          <t>5</t>
        </is>
      </c>
      <c r="D11" s="26"/>
      <c r="E11" s="26"/>
      <c r="F11" s="26"/>
      <c r="G11" s="26"/>
      <c r="H11" s="26"/>
      <c r="I11" s="26"/>
      <c r="J11" s="27"/>
    </row>
    <row spans="1:10" ht="13.5" customHeight="1" outlineLevel="0" r="12">
      <c r="A12" s="1">
        <v>11</v>
      </c>
      <c r="B12" s="23" t="inlineStr">
        <is>
          <t>成人专科生</t>
        </is>
      </c>
      <c r="C12" s="15" t="inlineStr">
        <is>
          <t>6</t>
        </is>
      </c>
      <c r="D12" s="26"/>
      <c r="E12" s="28"/>
      <c r="F12" s="28"/>
      <c r="G12" s="28"/>
      <c r="H12" s="28"/>
      <c r="I12" s="28"/>
      <c r="J12" s="29"/>
    </row>
    <row spans="1:10" ht="13.5" customHeight="1" outlineLevel="0" r="13">
      <c r="A13" s="1">
        <v>12</v>
      </c>
      <c r="B13" s="23" t="inlineStr">
        <is>
          <t>成人本科生</t>
        </is>
      </c>
      <c r="C13" s="15" t="inlineStr">
        <is>
          <t>7</t>
        </is>
      </c>
      <c r="D13" s="26"/>
      <c r="E13" s="28"/>
      <c r="F13" s="28"/>
      <c r="G13" s="28"/>
      <c r="H13" s="28"/>
      <c r="I13" s="28"/>
      <c r="J13" s="29"/>
    </row>
    <row spans="1:10" ht="13.5" customHeight="1" outlineLevel="0" r="14">
      <c r="A14" s="1">
        <v>13</v>
      </c>
      <c r="B14" s="23" t="inlineStr">
        <is>
          <t>网络本科、专科生</t>
        </is>
      </c>
      <c r="C14" s="15" t="inlineStr">
        <is>
          <t>8</t>
        </is>
      </c>
      <c r="D14" s="26"/>
      <c r="E14" s="26"/>
      <c r="F14" s="26"/>
      <c r="G14" s="26"/>
      <c r="H14" s="26"/>
      <c r="I14" s="26"/>
      <c r="J14" s="27"/>
    </row>
    <row spans="1:10" ht="13.5" customHeight="1" outlineLevel="0" r="15">
      <c r="A15" s="1">
        <v>14</v>
      </c>
      <c r="B15" s="23" t="inlineStr">
        <is>
          <t>网络专科生</t>
        </is>
      </c>
      <c r="C15" s="15" t="inlineStr">
        <is>
          <t>9</t>
        </is>
      </c>
      <c r="D15" s="26"/>
      <c r="E15" s="28"/>
      <c r="F15" s="28"/>
      <c r="G15" s="28"/>
      <c r="H15" s="28"/>
      <c r="I15" s="28"/>
      <c r="J15" s="29"/>
    </row>
    <row spans="1:10" ht="13.5" customHeight="1" outlineLevel="0" r="16">
      <c r="A16" s="1">
        <v>15</v>
      </c>
      <c r="B16" s="23" t="inlineStr">
        <is>
          <t>网络本科生</t>
        </is>
      </c>
      <c r="C16" s="83" t="inlineStr">
        <is>
          <t>10</t>
        </is>
      </c>
      <c r="D16" s="26"/>
      <c r="E16" s="28"/>
      <c r="F16" s="28"/>
      <c r="G16" s="28"/>
      <c r="H16" s="28"/>
      <c r="I16" s="28"/>
      <c r="J16" s="29"/>
    </row>
    <row spans="1:10" ht="13.5" customHeight="1" outlineLevel="0" r="17">
      <c r="A17" s="1">
        <v>16</v>
      </c>
      <c r="B17" s="23" t="inlineStr">
        <is>
          <t>研究生</t>
        </is>
      </c>
      <c r="C17" s="83" t="inlineStr">
        <is>
          <t>11</t>
        </is>
      </c>
      <c r="D17" s="26"/>
      <c r="E17" s="26"/>
      <c r="F17" s="26"/>
      <c r="G17" s="26"/>
      <c r="H17" s="26"/>
      <c r="I17" s="26"/>
      <c r="J17" s="27"/>
    </row>
    <row spans="1:10" ht="13.5" customHeight="1" outlineLevel="0" r="18">
      <c r="A18" s="1">
        <v>17</v>
      </c>
      <c r="B18" s="23" t="inlineStr">
        <is>
          <t>硕士研究生</t>
        </is>
      </c>
      <c r="C18" s="83" t="inlineStr">
        <is>
          <t>12</t>
        </is>
      </c>
      <c r="D18" s="26"/>
      <c r="E18" s="28"/>
      <c r="F18" s="28"/>
      <c r="G18" s="28"/>
      <c r="H18" s="28"/>
      <c r="I18" s="28"/>
      <c r="J18" s="29"/>
    </row>
    <row spans="1:10" ht="13.5" customHeight="1" outlineLevel="0" r="19">
      <c r="A19" s="1">
        <v>18</v>
      </c>
      <c r="B19" s="23" t="inlineStr">
        <is>
          <t>博士研究生</t>
        </is>
      </c>
      <c r="C19" s="83" t="inlineStr">
        <is>
          <t>13</t>
        </is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J18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spans="1:10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spans="1:10" ht="22.5" customHeight="1" outlineLevel="0" r="2">
      <c r="A2" s="1">
        <v>1</v>
      </c>
      <c r="B2" s="178" t="s">
        <v>330</v>
      </c>
      <c r="C2" s="178"/>
      <c r="D2" s="178"/>
      <c r="E2" s="178"/>
      <c r="F2" s="178"/>
      <c r="G2" s="178"/>
      <c r="H2" s="178"/>
      <c r="I2" s="178"/>
      <c r="J2" s="178"/>
    </row>
    <row spans="1:10" ht="13.5" customHeight="1" outlineLevel="0" r="3">
      <c r="A3" s="1">
        <v>2</v>
      </c>
      <c r="B3" s="213" t="s">
        <v>1001</v>
      </c>
      <c r="C3" s="213"/>
      <c r="D3" s="213"/>
      <c r="E3" s="213"/>
      <c r="F3" s="213"/>
      <c r="G3" s="213"/>
      <c r="H3" s="213"/>
      <c r="I3" s="213"/>
      <c r="J3" s="213"/>
    </row>
    <row spans="1:10" ht="13.5" customHeight="1" outlineLevel="0" r="4">
      <c r="A4" s="1">
        <v>3</v>
      </c>
      <c r="B4" s="34"/>
      <c r="C4" s="35" t="inlineStr">
        <is>
          <t>编号</t>
        </is>
      </c>
      <c r="D4" s="35" t="inlineStr">
        <is>
          <t>共产党员</t>
        </is>
      </c>
      <c r="E4" s="35" t="inlineStr">
        <is>
          <t>共青团员</t>
        </is>
      </c>
      <c r="F4" s="35" t="inlineStr">
        <is>
          <t>民主党派</t>
        </is>
      </c>
      <c r="G4" s="35" t="inlineStr">
        <is>
          <t>华侨</t>
        </is>
      </c>
      <c r="H4" s="35" t="inlineStr">
        <is>
          <t>港澳台</t>
        </is>
      </c>
      <c r="I4" s="35" t="inlineStr">
        <is>
          <t>少数民族</t>
        </is>
      </c>
      <c r="J4" s="36" t="inlineStr">
        <is>
          <t>残疾人</t>
        </is>
      </c>
    </row>
    <row spans="1:10" ht="13.5" customHeight="1" outlineLevel="0" r="5">
      <c r="A5" s="1">
        <v>4</v>
      </c>
      <c r="B5" s="23" t="inlineStr">
        <is>
          <t>甲</t>
        </is>
      </c>
      <c r="C5" s="8" t="inlineStr">
        <is>
          <t>乙</t>
        </is>
      </c>
      <c r="D5" s="81" t="inlineStr">
        <is>
          <t>1</t>
        </is>
      </c>
      <c r="E5" s="81" t="inlineStr">
        <is>
          <t>2</t>
        </is>
      </c>
      <c r="F5" s="81" t="inlineStr">
        <is>
          <t>3</t>
        </is>
      </c>
      <c r="G5" s="81" t="inlineStr">
        <is>
          <t>4</t>
        </is>
      </c>
      <c r="H5" s="81" t="inlineStr">
        <is>
          <t>5</t>
        </is>
      </c>
      <c r="I5" s="81" t="inlineStr">
        <is>
          <t>6</t>
        </is>
      </c>
      <c r="J5" s="89" t="inlineStr">
        <is>
          <t>7</t>
        </is>
      </c>
    </row>
    <row spans="1:10" ht="13.5" customHeight="1" outlineLevel="0" r="6">
      <c r="A6" s="1">
        <v>5</v>
      </c>
      <c r="B6" s="2" t="inlineStr">
        <is>
          <t>总     计</t>
        </is>
      </c>
      <c r="C6" s="15" t="inlineStr">
        <is>
          <t>1</t>
        </is>
      </c>
      <c r="D6" s="26"/>
      <c r="E6" s="26"/>
      <c r="F6" s="26"/>
      <c r="G6" s="26"/>
      <c r="H6" s="26"/>
      <c r="I6" s="26"/>
      <c r="J6" s="27"/>
    </row>
    <row spans="1:10" ht="13.5" customHeight="1" outlineLevel="0" r="7">
      <c r="A7" s="1">
        <v>6</v>
      </c>
      <c r="B7" s="23" t="inlineStr">
        <is>
          <t>普通本科、专科生</t>
        </is>
      </c>
      <c r="C7" s="15" t="inlineStr">
        <is>
          <t>2</t>
        </is>
      </c>
      <c r="D7" s="26"/>
      <c r="E7" s="26"/>
      <c r="F7" s="26"/>
      <c r="G7" s="26"/>
      <c r="H7" s="26"/>
      <c r="I7" s="26"/>
      <c r="J7" s="27"/>
    </row>
    <row spans="1:10" ht="13.5" customHeight="1" outlineLevel="0" r="8">
      <c r="A8" s="1">
        <v>7</v>
      </c>
      <c r="B8" s="23" t="inlineStr">
        <is>
          <t>普通专科生</t>
        </is>
      </c>
      <c r="C8" s="15" t="inlineStr">
        <is>
          <t>3</t>
        </is>
      </c>
      <c r="D8" s="28"/>
      <c r="E8" s="28"/>
      <c r="F8" s="28"/>
      <c r="G8" s="28"/>
      <c r="H8" s="28"/>
      <c r="I8" s="28"/>
      <c r="J8" s="29"/>
    </row>
    <row spans="1:10" ht="13.5" customHeight="1" outlineLevel="0" r="9">
      <c r="A9" s="1">
        <v>8</v>
      </c>
      <c r="B9" s="23" t="inlineStr">
        <is>
          <t>普通本科生</t>
        </is>
      </c>
      <c r="C9" s="15" t="inlineStr">
        <is>
          <t>4</t>
        </is>
      </c>
      <c r="D9" s="28"/>
      <c r="E9" s="28"/>
      <c r="F9" s="28"/>
      <c r="G9" s="28"/>
      <c r="H9" s="28"/>
      <c r="I9" s="28"/>
      <c r="J9" s="29"/>
    </row>
    <row spans="1:10" ht="13.5" customHeight="1" outlineLevel="0" r="10">
      <c r="A10" s="1">
        <v>9</v>
      </c>
      <c r="B10" s="23" t="inlineStr">
        <is>
          <t>成人本科、专科生</t>
        </is>
      </c>
      <c r="C10" s="15" t="inlineStr">
        <is>
          <t>5</t>
        </is>
      </c>
      <c r="D10" s="26"/>
      <c r="E10" s="26"/>
      <c r="F10" s="26"/>
      <c r="G10" s="26"/>
      <c r="H10" s="26"/>
      <c r="I10" s="26"/>
      <c r="J10" s="27"/>
    </row>
    <row spans="1:10" ht="13.5" customHeight="1" outlineLevel="0" r="11">
      <c r="A11" s="1">
        <v>10</v>
      </c>
      <c r="B11" s="23" t="inlineStr">
        <is>
          <t>成人专科生</t>
        </is>
      </c>
      <c r="C11" s="15" t="inlineStr">
        <is>
          <t>6</t>
        </is>
      </c>
      <c r="D11" s="28"/>
      <c r="E11" s="28"/>
      <c r="F11" s="28"/>
      <c r="G11" s="28"/>
      <c r="H11" s="28"/>
      <c r="I11" s="28"/>
      <c r="J11" s="29"/>
    </row>
    <row spans="1:10" ht="13.5" customHeight="1" outlineLevel="0" r="12">
      <c r="A12" s="1">
        <v>11</v>
      </c>
      <c r="B12" s="23" t="inlineStr">
        <is>
          <t>成人本科生</t>
        </is>
      </c>
      <c r="C12" s="15" t="inlineStr">
        <is>
          <t>7</t>
        </is>
      </c>
      <c r="D12" s="28"/>
      <c r="E12" s="28"/>
      <c r="F12" s="28"/>
      <c r="G12" s="28"/>
      <c r="H12" s="28"/>
      <c r="I12" s="28"/>
      <c r="J12" s="29"/>
    </row>
    <row spans="1:10" ht="13.5" customHeight="1" outlineLevel="0" r="13">
      <c r="A13" s="1">
        <v>12</v>
      </c>
      <c r="B13" s="23" t="inlineStr">
        <is>
          <t>网络本科、专科生</t>
        </is>
      </c>
      <c r="C13" s="15" t="inlineStr">
        <is>
          <t>8</t>
        </is>
      </c>
      <c r="D13" s="26"/>
      <c r="E13" s="26"/>
      <c r="F13" s="26"/>
      <c r="G13" s="26"/>
      <c r="H13" s="26"/>
      <c r="I13" s="26"/>
      <c r="J13" s="27"/>
    </row>
    <row spans="1:10" ht="13.5" customHeight="1" outlineLevel="0" r="14">
      <c r="A14" s="1">
        <v>13</v>
      </c>
      <c r="B14" s="23" t="inlineStr">
        <is>
          <t>网络专科生</t>
        </is>
      </c>
      <c r="C14" s="15" t="inlineStr">
        <is>
          <t>9</t>
        </is>
      </c>
      <c r="D14" s="28"/>
      <c r="E14" s="28"/>
      <c r="F14" s="28"/>
      <c r="G14" s="28"/>
      <c r="H14" s="28"/>
      <c r="I14" s="28"/>
      <c r="J14" s="29"/>
    </row>
    <row spans="1:10" ht="13.5" customHeight="1" outlineLevel="0" r="15">
      <c r="A15" s="1">
        <v>14</v>
      </c>
      <c r="B15" s="23" t="inlineStr">
        <is>
          <t>网络本科生</t>
        </is>
      </c>
      <c r="C15" s="83" t="inlineStr">
        <is>
          <t>10</t>
        </is>
      </c>
      <c r="D15" s="28"/>
      <c r="E15" s="28"/>
      <c r="F15" s="28"/>
      <c r="G15" s="28"/>
      <c r="H15" s="28"/>
      <c r="I15" s="28"/>
      <c r="J15" s="29"/>
    </row>
    <row spans="1:10" ht="13.5" customHeight="1" outlineLevel="0" r="16">
      <c r="A16" s="1">
        <v>15</v>
      </c>
      <c r="B16" s="23" t="inlineStr">
        <is>
          <t>研究生</t>
        </is>
      </c>
      <c r="C16" s="83" t="inlineStr">
        <is>
          <t>11</t>
        </is>
      </c>
      <c r="D16" s="26"/>
      <c r="E16" s="26"/>
      <c r="F16" s="26"/>
      <c r="G16" s="26"/>
      <c r="H16" s="26"/>
      <c r="I16" s="26"/>
      <c r="J16" s="27"/>
    </row>
    <row spans="1:10" ht="13.5" customHeight="1" outlineLevel="0" r="17">
      <c r="A17" s="1">
        <v>16</v>
      </c>
      <c r="B17" s="23" t="inlineStr">
        <is>
          <t>硕士研究生</t>
        </is>
      </c>
      <c r="C17" s="83" t="inlineStr">
        <is>
          <t>12</t>
        </is>
      </c>
      <c r="D17" s="28"/>
      <c r="E17" s="28"/>
      <c r="F17" s="28"/>
      <c r="G17" s="28"/>
      <c r="H17" s="28"/>
      <c r="I17" s="28"/>
      <c r="J17" s="29"/>
    </row>
    <row spans="1:10" ht="13.5" customHeight="1" outlineLevel="0" r="18">
      <c r="A18" s="1">
        <v>17</v>
      </c>
      <c r="B18" s="23" t="inlineStr">
        <is>
          <t>博士研究生</t>
        </is>
      </c>
      <c r="C18" s="83" t="inlineStr">
        <is>
          <t>13</t>
        </is>
      </c>
      <c r="D18" s="28"/>
      <c r="E18" s="28"/>
      <c r="F18" s="28"/>
      <c r="G18" s="28"/>
      <c r="H18" s="28"/>
      <c r="I18" s="28"/>
      <c r="J18" s="29"/>
    </row>
  </sheetData>
  <mergeCells count="2">
    <mergeCell ref="B2:J2"/>
    <mergeCell ref="B3:J3"/>
  </mergeCells>
  <phoneticPr fontId="2" type="noConversion"/>
  <dataValidations count="1">
    <dataValidation type="whole" operator="greaterThanOrEqual" allowBlank="1" showInputMessage="1" showErrorMessage="1" sqref="D6:J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E49"/>
  <sheetViews>
    <sheetView topLeftCell="B17" workbookViewId="0">
      <selection activeCell="E41" sqref="E41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71"/>
      <c r="D1" s="71"/>
      <c r="E1" s="71"/>
    </row>
    <row r="2" spans="2:5">
      <c r="C2" s="70"/>
    </row>
    <row r="3" spans="2:5">
      <c r="C3" s="70"/>
    </row>
    <row r="4" spans="2:5">
      <c r="C4" s="173" t="s">
        <v>737</v>
      </c>
      <c r="D4" s="173"/>
      <c r="E4" s="173"/>
    </row>
    <row r="5" spans="2:5">
      <c r="B5" s="72"/>
      <c r="C5" s="73" t="s">
        <v>731</v>
      </c>
      <c r="D5" s="73" t="s">
        <v>723</v>
      </c>
      <c r="E5" s="73" t="s">
        <v>724</v>
      </c>
    </row>
    <row r="6" spans="2:5">
      <c r="B6" s="72"/>
      <c r="C6" s="73" t="s">
        <v>731</v>
      </c>
      <c r="D6" s="73" t="s">
        <v>725</v>
      </c>
      <c r="E6" s="73" t="s">
        <v>726</v>
      </c>
    </row>
    <row r="7" spans="2:5">
      <c r="B7" s="72"/>
      <c r="C7" s="73" t="s">
        <v>731</v>
      </c>
      <c r="D7" s="73" t="s">
        <v>727</v>
      </c>
      <c r="E7" s="73" t="s">
        <v>728</v>
      </c>
    </row>
    <row r="8" spans="2:5">
      <c r="B8" s="72"/>
      <c r="C8" s="73" t="s">
        <v>731</v>
      </c>
      <c r="D8" s="73" t="s">
        <v>729</v>
      </c>
      <c r="E8" s="73" t="s">
        <v>730</v>
      </c>
    </row>
    <row r="9" spans="2:5">
      <c r="B9" s="72"/>
      <c r="C9" s="73" t="s">
        <v>731</v>
      </c>
      <c r="D9" s="73" t="s">
        <v>667</v>
      </c>
      <c r="E9" s="73" t="s">
        <v>169</v>
      </c>
    </row>
    <row r="10" spans="2:5">
      <c r="B10" s="72"/>
      <c r="C10" s="73" t="s">
        <v>731</v>
      </c>
      <c r="D10" s="73" t="s">
        <v>668</v>
      </c>
      <c r="E10" s="73" t="s">
        <v>204</v>
      </c>
    </row>
    <row r="11" spans="2:5">
      <c r="B11" s="72"/>
      <c r="C11" s="73" t="s">
        <v>731</v>
      </c>
      <c r="D11" s="73" t="s">
        <v>669</v>
      </c>
      <c r="E11" s="73" t="s">
        <v>670</v>
      </c>
    </row>
    <row r="12" spans="2:5">
      <c r="B12" s="72"/>
      <c r="C12" s="73" t="s">
        <v>731</v>
      </c>
      <c r="D12" s="73" t="s">
        <v>671</v>
      </c>
      <c r="E12" s="73" t="s">
        <v>672</v>
      </c>
    </row>
    <row r="13" spans="2:5">
      <c r="B13" s="72"/>
      <c r="C13" s="73" t="s">
        <v>731</v>
      </c>
      <c r="D13" s="73" t="s">
        <v>673</v>
      </c>
      <c r="E13" s="73" t="s">
        <v>674</v>
      </c>
    </row>
    <row r="14" spans="2:5">
      <c r="B14" s="72"/>
      <c r="C14" s="73" t="s">
        <v>731</v>
      </c>
      <c r="D14" s="73" t="s">
        <v>675</v>
      </c>
      <c r="E14" s="73" t="s">
        <v>676</v>
      </c>
    </row>
    <row r="15" spans="2:5">
      <c r="B15" s="72"/>
      <c r="C15" s="73" t="s">
        <v>731</v>
      </c>
      <c r="D15" s="73" t="s">
        <v>677</v>
      </c>
      <c r="E15" s="73" t="s">
        <v>678</v>
      </c>
    </row>
    <row r="16" spans="2:5">
      <c r="B16" s="72"/>
      <c r="C16" s="73" t="s">
        <v>731</v>
      </c>
      <c r="D16" s="73" t="s">
        <v>679</v>
      </c>
      <c r="E16" s="73" t="s">
        <v>680</v>
      </c>
    </row>
    <row r="17" spans="2:5">
      <c r="B17" s="72"/>
      <c r="C17" s="73" t="s">
        <v>731</v>
      </c>
      <c r="D17" s="73" t="s">
        <v>681</v>
      </c>
      <c r="E17" s="73" t="s">
        <v>682</v>
      </c>
    </row>
    <row r="18" spans="2:5">
      <c r="B18" s="72"/>
      <c r="C18" s="73" t="s">
        <v>731</v>
      </c>
      <c r="D18" s="73" t="s">
        <v>683</v>
      </c>
      <c r="E18" s="73" t="s">
        <v>684</v>
      </c>
    </row>
    <row r="19" spans="2:5">
      <c r="B19" s="72"/>
      <c r="C19" s="73" t="s">
        <v>731</v>
      </c>
      <c r="D19" s="73" t="s">
        <v>685</v>
      </c>
      <c r="E19" s="73" t="s">
        <v>686</v>
      </c>
    </row>
    <row r="20" spans="2:5">
      <c r="B20" s="72"/>
      <c r="C20" s="73" t="s">
        <v>731</v>
      </c>
      <c r="D20" s="73" t="s">
        <v>687</v>
      </c>
      <c r="E20" s="73" t="s">
        <v>688</v>
      </c>
    </row>
    <row r="21" spans="2:5">
      <c r="B21" s="72"/>
      <c r="C21" s="73" t="s">
        <v>731</v>
      </c>
      <c r="D21" s="73" t="s">
        <v>689</v>
      </c>
      <c r="E21" s="73" t="s">
        <v>690</v>
      </c>
    </row>
    <row r="22" spans="2:5">
      <c r="B22" s="72"/>
      <c r="C22" s="73" t="s">
        <v>731</v>
      </c>
      <c r="D22" s="73" t="s">
        <v>691</v>
      </c>
      <c r="E22" s="73" t="s">
        <v>692</v>
      </c>
    </row>
    <row r="23" spans="2:5">
      <c r="B23" s="72"/>
      <c r="C23" s="73" t="s">
        <v>731</v>
      </c>
      <c r="D23" s="73" t="s">
        <v>693</v>
      </c>
      <c r="E23" s="73" t="s">
        <v>694</v>
      </c>
    </row>
    <row r="24" spans="2:5">
      <c r="B24" s="72"/>
      <c r="C24" s="73" t="s">
        <v>731</v>
      </c>
      <c r="D24" s="73" t="s">
        <v>695</v>
      </c>
      <c r="E24" s="73" t="s">
        <v>696</v>
      </c>
    </row>
    <row r="25" spans="2:5">
      <c r="B25" s="72"/>
      <c r="C25" s="73" t="s">
        <v>731</v>
      </c>
      <c r="D25" s="73" t="s">
        <v>697</v>
      </c>
      <c r="E25" s="73" t="s">
        <v>698</v>
      </c>
    </row>
    <row r="26" spans="2:5">
      <c r="B26" s="72"/>
      <c r="C26" s="73" t="s">
        <v>731</v>
      </c>
      <c r="D26" s="73" t="s">
        <v>699</v>
      </c>
      <c r="E26" s="73" t="s">
        <v>700</v>
      </c>
    </row>
    <row r="27" spans="2:5">
      <c r="B27" s="72"/>
      <c r="C27" s="73" t="s">
        <v>731</v>
      </c>
      <c r="D27" s="73" t="s">
        <v>701</v>
      </c>
      <c r="E27" s="73" t="s">
        <v>702</v>
      </c>
    </row>
    <row r="28" spans="2:5">
      <c r="B28" s="72"/>
      <c r="C28" s="73" t="s">
        <v>731</v>
      </c>
      <c r="D28" s="73" t="s">
        <v>703</v>
      </c>
      <c r="E28" s="73" t="s">
        <v>443</v>
      </c>
    </row>
    <row r="29" spans="2:5">
      <c r="B29" s="72"/>
      <c r="C29" s="73" t="s">
        <v>731</v>
      </c>
      <c r="D29" s="73" t="s">
        <v>704</v>
      </c>
      <c r="E29" s="73" t="s">
        <v>705</v>
      </c>
    </row>
    <row r="30" spans="2:5">
      <c r="B30" s="72"/>
      <c r="C30" s="73" t="s">
        <v>731</v>
      </c>
      <c r="D30" s="73" t="s">
        <v>706</v>
      </c>
      <c r="E30" s="73" t="s">
        <v>475</v>
      </c>
    </row>
    <row r="31" spans="2:5">
      <c r="B31" s="72"/>
      <c r="C31" s="73" t="s">
        <v>731</v>
      </c>
      <c r="D31" s="73" t="s">
        <v>707</v>
      </c>
      <c r="E31" s="73" t="s">
        <v>708</v>
      </c>
    </row>
    <row r="32" spans="2:5">
      <c r="B32" s="72"/>
      <c r="C32" s="73" t="s">
        <v>731</v>
      </c>
      <c r="D32" s="73" t="s">
        <v>709</v>
      </c>
      <c r="E32" s="73" t="s">
        <v>497</v>
      </c>
    </row>
    <row r="33" spans="2:5">
      <c r="B33" s="72"/>
      <c r="C33" s="73" t="s">
        <v>731</v>
      </c>
      <c r="D33" s="73" t="s">
        <v>710</v>
      </c>
      <c r="E33" s="73" t="s">
        <v>711</v>
      </c>
    </row>
    <row r="34" spans="2:5">
      <c r="B34" s="72"/>
      <c r="C34" s="73" t="s">
        <v>731</v>
      </c>
      <c r="D34" s="73" t="s">
        <v>712</v>
      </c>
      <c r="E34" s="73" t="s">
        <v>508</v>
      </c>
    </row>
    <row r="35" spans="2:5">
      <c r="B35" s="72"/>
      <c r="C35" s="73" t="s">
        <v>731</v>
      </c>
      <c r="D35" s="73" t="s">
        <v>534</v>
      </c>
      <c r="E35" s="73" t="s">
        <v>533</v>
      </c>
    </row>
    <row r="36" spans="2:5">
      <c r="B36" s="72"/>
      <c r="C36" s="73" t="s">
        <v>731</v>
      </c>
      <c r="D36" s="73" t="s">
        <v>713</v>
      </c>
      <c r="E36" s="73" t="s">
        <v>714</v>
      </c>
    </row>
    <row r="37" spans="2:5">
      <c r="B37" s="72"/>
      <c r="C37" s="73" t="s">
        <v>731</v>
      </c>
      <c r="D37" s="73" t="s">
        <v>715</v>
      </c>
      <c r="E37" s="73" t="s">
        <v>716</v>
      </c>
    </row>
    <row r="38" spans="2:5">
      <c r="B38" s="72"/>
      <c r="C38" s="73" t="s">
        <v>731</v>
      </c>
      <c r="D38" s="73" t="s">
        <v>717</v>
      </c>
      <c r="E38" s="73" t="s">
        <v>718</v>
      </c>
    </row>
    <row r="39" spans="2:5">
      <c r="B39" s="72"/>
      <c r="C39" s="73" t="s">
        <v>731</v>
      </c>
      <c r="D39" s="73" t="s">
        <v>719</v>
      </c>
      <c r="E39" s="73" t="s">
        <v>720</v>
      </c>
    </row>
    <row r="40" spans="2:5">
      <c r="B40" s="72"/>
      <c r="C40" s="73" t="s">
        <v>731</v>
      </c>
      <c r="D40" s="73" t="s">
        <v>721</v>
      </c>
      <c r="E40" s="73" t="s">
        <v>722</v>
      </c>
    </row>
    <row r="41" spans="2:5">
      <c r="C41" s="73" t="s">
        <v>1099</v>
      </c>
      <c r="D41" s="73" t="s">
        <v>1100</v>
      </c>
      <c r="E41" s="73" t="s">
        <v>1104</v>
      </c>
    </row>
    <row r="42" spans="2:5">
      <c r="C42" s="73" t="s">
        <v>1099</v>
      </c>
      <c r="D42" s="73" t="s">
        <v>1101</v>
      </c>
      <c r="E42" s="73" t="s">
        <v>1105</v>
      </c>
    </row>
    <row r="43" spans="2:5">
      <c r="C43" s="73" t="s">
        <v>1099</v>
      </c>
      <c r="D43" s="73" t="s">
        <v>1102</v>
      </c>
      <c r="E43" s="73" t="s">
        <v>1106</v>
      </c>
    </row>
    <row r="44" spans="2:5">
      <c r="C44" s="73" t="s">
        <v>1099</v>
      </c>
      <c r="D44" s="73" t="s">
        <v>1103</v>
      </c>
      <c r="E44" s="73" t="s">
        <v>1107</v>
      </c>
    </row>
    <row r="45" spans="2:5">
      <c r="B45" s="72"/>
      <c r="C45" s="73" t="s">
        <v>731</v>
      </c>
      <c r="D45" s="73" t="s">
        <v>732</v>
      </c>
      <c r="E45" s="73" t="s">
        <v>733</v>
      </c>
    </row>
    <row r="46" spans="2:5">
      <c r="B46" s="72"/>
      <c r="C46" s="73" t="s">
        <v>731</v>
      </c>
      <c r="D46" s="73" t="s">
        <v>734</v>
      </c>
      <c r="E46" s="73" t="s">
        <v>629</v>
      </c>
    </row>
    <row r="47" spans="2:5">
      <c r="B47" s="72"/>
      <c r="C47" s="73" t="s">
        <v>731</v>
      </c>
      <c r="D47" s="73" t="s">
        <v>735</v>
      </c>
      <c r="E47" s="73" t="s">
        <v>736</v>
      </c>
    </row>
    <row r="48" spans="2:5">
      <c r="C48" s="73" t="s">
        <v>731</v>
      </c>
      <c r="D48" s="73" t="s">
        <v>862</v>
      </c>
      <c r="E48" s="73" t="s">
        <v>864</v>
      </c>
    </row>
    <row r="49" spans="3:5">
      <c r="C49" s="73" t="s">
        <v>731</v>
      </c>
      <c r="D49" s="73" t="s">
        <v>863</v>
      </c>
      <c r="E49" s="73" t="s">
        <v>865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1:E21" location="高基341!A1" display="全国"/>
    <hyperlink ref="C22:E22" location="高基351!A1" display="全国"/>
    <hyperlink ref="C23:E23" location="高基361!A1" display="全国"/>
    <hyperlink ref="C24:E24" location="高基371!A1" display="全国"/>
    <hyperlink ref="C25:E25" location="高基411!A1" display="全国"/>
    <hyperlink ref="C26:E26" location="高基421!A1" display="全国"/>
    <hyperlink ref="C27:E27" location="高基422!A1" display="全国"/>
    <hyperlink ref="C28:E28" location="高基423!A1" display="全国"/>
    <hyperlink ref="C29:E29" location="高基424!A1" display="全国"/>
    <hyperlink ref="C30:E30" location="高基431!A1" display="全国"/>
    <hyperlink ref="C31:E31" location="高基441!A1" display="全国"/>
    <hyperlink ref="C32:E32" location="高基451!A1" display="全国"/>
    <hyperlink ref="C33:E33" location="高基461!A1" display="全国"/>
    <hyperlink ref="C34:E34" location="高基511!A1" display="全国"/>
    <hyperlink ref="C35:E35" location="高基521!A1" display="全国"/>
    <hyperlink ref="C36:E36" location="高基522!A1" display="全国"/>
    <hyperlink ref="C37:E37" location="高基921!A1" display="全国"/>
    <hyperlink ref="C38:E38" location="高基922!A1" display="全国"/>
    <hyperlink ref="C39:E39" location="高基931!A1" display="全国"/>
    <hyperlink ref="C40:E40" location="高基932!A1" display="全国"/>
    <hyperlink ref="C45:E45" location="高基53001!A1" display="全国"/>
    <hyperlink ref="C46:E46" location="高基811!A1" display="全国"/>
    <hyperlink ref="C47:E47" location="高基812!A1" display="全国"/>
    <hyperlink ref="E48" location="'GZ2'!A1" display="教育部直属高校校园占地情况统计报表"/>
    <hyperlink ref="E49" location="'GZ3'!A1" display="教育部直属高校校舍功能明细统计报表"/>
    <hyperlink ref="C41:E41" location="高基941!A1" display="全国"/>
    <hyperlink ref="C42:E42" location="高基942!A1" display="全国"/>
    <hyperlink ref="C43:E43" location="高基943!A1" display="全国"/>
    <hyperlink ref="C44:E44" location="高基944!A1" display="全国"/>
    <hyperlink ref="C48:E48" location="高元51!A1" display="全国"/>
    <hyperlink ref="C49:E49" location="高元5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M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375" style="12" customWidth="1"/>
    <col min="3" max="3" width="22" style="12" customWidth="1"/>
    <col min="4" max="12" width="10.625" style="4" customWidth="1"/>
    <col min="13" max="13" width="12.625" style="4" customWidth="1"/>
    <col min="14" max="16384" width="9" style="4"/>
  </cols>
  <sheetData>
    <row r="1" spans="1:13" s="3" customFormat="1" ht="9" hidden="1" customHeight="1">
      <c r="A1" s="1" t="s">
        <v>0</v>
      </c>
      <c r="B1" s="1" t="s">
        <v>162</v>
      </c>
      <c r="C1" s="1" t="s">
        <v>163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ht="22.5" customHeight="1">
      <c r="A2" s="1">
        <v>1</v>
      </c>
      <c r="B2" s="178" t="s">
        <v>338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13.5" customHeight="1">
      <c r="A3" s="1">
        <v>2</v>
      </c>
      <c r="B3" s="184" t="s">
        <v>1002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13.5" customHeight="1">
      <c r="A4" s="1">
        <v>3</v>
      </c>
      <c r="B4" s="193" t="s">
        <v>170</v>
      </c>
      <c r="C4" s="196" t="s">
        <v>171</v>
      </c>
      <c r="D4" s="188" t="s">
        <v>172</v>
      </c>
      <c r="E4" s="188" t="s">
        <v>173</v>
      </c>
      <c r="F4" s="188" t="s">
        <v>174</v>
      </c>
      <c r="G4" s="188" t="s">
        <v>176</v>
      </c>
      <c r="H4" s="188" t="s">
        <v>215</v>
      </c>
      <c r="I4" s="188" t="s">
        <v>178</v>
      </c>
      <c r="J4" s="176" t="s">
        <v>179</v>
      </c>
      <c r="K4" s="190"/>
      <c r="L4" s="190"/>
      <c r="M4" s="190"/>
    </row>
    <row r="5" spans="1:13" ht="13.5" customHeight="1">
      <c r="A5" s="1">
        <v>4</v>
      </c>
      <c r="B5" s="195"/>
      <c r="C5" s="198"/>
      <c r="D5" s="189"/>
      <c r="E5" s="189"/>
      <c r="F5" s="189"/>
      <c r="G5" s="189"/>
      <c r="H5" s="189"/>
      <c r="I5" s="189"/>
      <c r="J5" s="8" t="s">
        <v>183</v>
      </c>
      <c r="K5" s="8" t="s">
        <v>184</v>
      </c>
      <c r="L5" s="8" t="s">
        <v>185</v>
      </c>
      <c r="M5" s="14" t="s">
        <v>339</v>
      </c>
    </row>
    <row r="6" spans="1:13" ht="13.5" customHeight="1">
      <c r="A6" s="1">
        <v>5</v>
      </c>
      <c r="B6" s="21"/>
      <c r="C6" s="22"/>
      <c r="D6" s="23" t="s">
        <v>191</v>
      </c>
      <c r="E6" s="8" t="s">
        <v>192</v>
      </c>
      <c r="F6" s="8" t="s">
        <v>193</v>
      </c>
      <c r="G6" s="8" t="s">
        <v>194</v>
      </c>
      <c r="H6" s="81" t="s">
        <v>218</v>
      </c>
      <c r="I6" s="81" t="s">
        <v>219</v>
      </c>
      <c r="J6" s="81" t="s">
        <v>195</v>
      </c>
      <c r="K6" s="81" t="s">
        <v>196</v>
      </c>
      <c r="L6" s="81" t="s">
        <v>197</v>
      </c>
      <c r="M6" s="89" t="s">
        <v>198</v>
      </c>
    </row>
  </sheetData>
  <mergeCells count="11">
    <mergeCell ref="J4:M4"/>
    <mergeCell ref="B2:M2"/>
    <mergeCell ref="B3:M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H20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8.25" style="4" customWidth="1"/>
    <col min="3" max="3" width="26" style="4" customWidth="1"/>
    <col min="4" max="4" width="4.5" style="4" customWidth="1"/>
    <col min="5" max="8" width="23.625" style="4" customWidth="1"/>
    <col min="9" max="16384" width="9" style="4"/>
  </cols>
  <sheetData>
    <row spans="1:8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spans="1:8" ht="22.5" customHeight="1" outlineLevel="0" r="2">
      <c r="A2" s="1">
        <v>1</v>
      </c>
      <c r="B2" s="178" t="s">
        <v>340</v>
      </c>
      <c r="C2" s="178"/>
      <c r="D2" s="178"/>
      <c r="E2" s="178"/>
      <c r="F2" s="178"/>
      <c r="G2" s="178"/>
      <c r="H2" s="178"/>
    </row>
    <row spans="1:8" ht="13.5" customHeight="1" outlineLevel="0" r="3">
      <c r="A3" s="1">
        <v>2</v>
      </c>
      <c r="B3" s="213" t="s">
        <v>1003</v>
      </c>
      <c r="C3" s="213"/>
      <c r="D3" s="213"/>
      <c r="E3" s="213"/>
      <c r="F3" s="213"/>
      <c r="G3" s="213"/>
      <c r="H3" s="213"/>
    </row>
    <row spans="1:8" ht="13.5" customHeight="1" outlineLevel="0" r="4">
      <c r="A4" s="1">
        <v>3</v>
      </c>
      <c r="B4" s="214"/>
      <c r="C4" s="199"/>
      <c r="D4" s="188" t="inlineStr">
        <is>
          <t>编号</t>
        </is>
      </c>
      <c r="E4" s="176" t="inlineStr">
        <is>
          <t>结业生数</t>
        </is>
      </c>
      <c r="F4" s="177"/>
      <c r="G4" s="176" t="inlineStr">
        <is>
          <t>注册学生数</t>
        </is>
      </c>
      <c r="H4" s="190"/>
    </row>
    <row spans="1:8" ht="13.5" customHeight="1" outlineLevel="0" r="5">
      <c r="A5" s="1">
        <v>4</v>
      </c>
      <c r="B5" s="215"/>
      <c r="C5" s="201"/>
      <c r="D5" s="189"/>
      <c r="E5" s="8" t="inlineStr">
        <is>
          <t>计</t>
        </is>
      </c>
      <c r="F5" s="8" t="inlineStr">
        <is>
          <t>其中：女</t>
        </is>
      </c>
      <c r="G5" s="8" t="inlineStr">
        <is>
          <t>计</t>
        </is>
      </c>
      <c r="H5" s="14" t="inlineStr">
        <is>
          <t>其中：女</t>
        </is>
      </c>
    </row>
    <row spans="1:8" ht="13.5" customHeight="1" outlineLevel="0" r="6">
      <c r="A6" s="1">
        <v>5</v>
      </c>
      <c r="B6" s="190" t="inlineStr">
        <is>
          <t>甲</t>
        </is>
      </c>
      <c r="C6" s="177"/>
      <c r="D6" s="8" t="inlineStr">
        <is>
          <t>乙</t>
        </is>
      </c>
      <c r="E6" s="81" t="inlineStr">
        <is>
          <t>1</t>
        </is>
      </c>
      <c r="F6" s="81" t="inlineStr">
        <is>
          <t>2</t>
        </is>
      </c>
      <c r="G6" s="81" t="inlineStr">
        <is>
          <t>3</t>
        </is>
      </c>
      <c r="H6" s="89" t="inlineStr">
        <is>
          <t>4</t>
        </is>
      </c>
    </row>
    <row spans="1:8" ht="13.5" customHeight="1" outlineLevel="0" r="7">
      <c r="A7" s="1">
        <v>6</v>
      </c>
      <c r="B7" s="190" t="inlineStr">
        <is>
          <t>自考助学班</t>
        </is>
      </c>
      <c r="C7" s="177"/>
      <c r="D7" s="15" t="inlineStr">
        <is>
          <t>1</t>
        </is>
      </c>
      <c r="E7" s="28"/>
      <c r="F7" s="28"/>
      <c r="G7" s="28"/>
      <c r="H7" s="29"/>
    </row>
    <row spans="1:8" ht="13.5" customHeight="1" outlineLevel="0" r="8">
      <c r="A8" s="1">
        <v>7</v>
      </c>
      <c r="B8" s="190" t="inlineStr">
        <is>
          <t>普通预科生</t>
        </is>
      </c>
      <c r="C8" s="177"/>
      <c r="D8" s="15" t="inlineStr">
        <is>
          <t>2</t>
        </is>
      </c>
      <c r="E8" s="37" t="inlineStr">
        <is>
          <t>*</t>
        </is>
      </c>
      <c r="F8" s="37" t="inlineStr">
        <is>
          <t>*</t>
        </is>
      </c>
      <c r="G8" s="28"/>
      <c r="H8" s="29"/>
    </row>
    <row spans="1:8" ht="13.5" customHeight="1" outlineLevel="0" r="9">
      <c r="A9" s="1">
        <v>8</v>
      </c>
      <c r="B9" s="190" t="inlineStr">
        <is>
          <t>研究生课程进修班</t>
        </is>
      </c>
      <c r="C9" s="177"/>
      <c r="D9" s="15" t="inlineStr">
        <is>
          <t>3</t>
        </is>
      </c>
      <c r="E9" s="28"/>
      <c r="F9" s="28"/>
      <c r="G9" s="28"/>
      <c r="H9" s="29"/>
    </row>
    <row spans="1:8" ht="13.5" customHeight="1" outlineLevel="0" r="10">
      <c r="A10" s="1">
        <v>9</v>
      </c>
      <c r="B10" s="190" t="inlineStr">
        <is>
          <t>进修及培训</t>
        </is>
      </c>
      <c r="C10" s="177"/>
      <c r="D10" s="15" t="inlineStr">
        <is>
          <t>4</t>
        </is>
      </c>
      <c r="E10" s="26"/>
      <c r="F10" s="26"/>
      <c r="G10" s="26"/>
      <c r="H10" s="27"/>
    </row>
    <row spans="1:8" ht="13.5" customHeight="1" outlineLevel="0" r="11">
      <c r="A11" s="1">
        <v>10</v>
      </c>
      <c r="B11" s="199" t="inlineStr">
        <is>
          <t>其中</t>
        </is>
      </c>
      <c r="C11" s="8" t="inlineStr">
        <is>
          <t>资格证书培训</t>
        </is>
      </c>
      <c r="D11" s="15" t="inlineStr">
        <is>
          <t>5</t>
        </is>
      </c>
      <c r="E11" s="28"/>
      <c r="F11" s="28"/>
      <c r="G11" s="28"/>
      <c r="H11" s="29"/>
    </row>
    <row spans="1:8" ht="13.5" customHeight="1" outlineLevel="0" r="12">
      <c r="A12" s="1">
        <v>11</v>
      </c>
      <c r="B12" s="201"/>
      <c r="C12" s="8" t="inlineStr">
        <is>
          <t>岗位证书培训</t>
        </is>
      </c>
      <c r="D12" s="15" t="inlineStr">
        <is>
          <t>6</t>
        </is>
      </c>
      <c r="E12" s="28"/>
      <c r="F12" s="28"/>
      <c r="G12" s="28"/>
      <c r="H12" s="29"/>
    </row>
    <row spans="1:8" ht="13.5" customHeight="1" outlineLevel="0" r="13">
      <c r="A13" s="1">
        <v>12</v>
      </c>
      <c r="B13" s="199" t="inlineStr">
        <is>
          <t>其中</t>
        </is>
      </c>
      <c r="C13" s="8" t="inlineStr">
        <is>
          <t>第一产业内培训</t>
        </is>
      </c>
      <c r="D13" s="15" t="inlineStr">
        <is>
          <t>7</t>
        </is>
      </c>
      <c r="E13" s="28"/>
      <c r="F13" s="28"/>
      <c r="G13" s="28"/>
      <c r="H13" s="29"/>
    </row>
    <row spans="1:8" ht="13.5" customHeight="1" outlineLevel="0" r="14">
      <c r="A14" s="1">
        <v>13</v>
      </c>
      <c r="B14" s="200"/>
      <c r="C14" s="8" t="inlineStr">
        <is>
          <t>第二产业内培训</t>
        </is>
      </c>
      <c r="D14" s="15" t="inlineStr">
        <is>
          <t>8</t>
        </is>
      </c>
      <c r="E14" s="28"/>
      <c r="F14" s="28"/>
      <c r="G14" s="28"/>
      <c r="H14" s="29"/>
    </row>
    <row spans="1:8" ht="13.5" customHeight="1" outlineLevel="0" r="15">
      <c r="A15" s="1">
        <v>14</v>
      </c>
      <c r="B15" s="201"/>
      <c r="C15" s="8" t="inlineStr">
        <is>
          <t>第三产业内培训</t>
        </is>
      </c>
      <c r="D15" s="15" t="inlineStr">
        <is>
          <t>9</t>
        </is>
      </c>
      <c r="E15" s="28"/>
      <c r="F15" s="28"/>
      <c r="G15" s="28"/>
      <c r="H15" s="29"/>
    </row>
    <row spans="1:8" ht="13.5" customHeight="1" outlineLevel="0" r="16">
      <c r="A16" s="1">
        <v>15</v>
      </c>
      <c r="B16" s="190" t="inlineStr">
        <is>
          <t>一个月以内</t>
        </is>
      </c>
      <c r="C16" s="177"/>
      <c r="D16" s="83" t="inlineStr">
        <is>
          <t>10</t>
        </is>
      </c>
      <c r="E16" s="28"/>
      <c r="F16" s="28"/>
      <c r="G16" s="28"/>
      <c r="H16" s="29"/>
    </row>
    <row spans="1:8" ht="13.5" customHeight="1" outlineLevel="0" r="17">
      <c r="A17" s="1">
        <v>16</v>
      </c>
      <c r="B17" s="190" t="inlineStr">
        <is>
          <t>一个月至三个月以内</t>
        </is>
      </c>
      <c r="C17" s="177"/>
      <c r="D17" s="83" t="inlineStr">
        <is>
          <t>11</t>
        </is>
      </c>
      <c r="E17" s="28"/>
      <c r="F17" s="28"/>
      <c r="G17" s="28"/>
      <c r="H17" s="29"/>
    </row>
    <row spans="1:8" ht="13.5" customHeight="1" outlineLevel="0" r="18">
      <c r="A18" s="1">
        <v>17</v>
      </c>
      <c r="B18" s="190" t="inlineStr">
        <is>
          <t>三个月至半年以内</t>
        </is>
      </c>
      <c r="C18" s="177"/>
      <c r="D18" s="83" t="inlineStr">
        <is>
          <t>12</t>
        </is>
      </c>
      <c r="E18" s="28"/>
      <c r="F18" s="28"/>
      <c r="G18" s="28"/>
      <c r="H18" s="29"/>
    </row>
    <row spans="1:8" ht="13.5" customHeight="1" outlineLevel="0" r="19">
      <c r="A19" s="1">
        <v>18</v>
      </c>
      <c r="B19" s="190" t="inlineStr">
        <is>
          <t>半年至一年以内</t>
        </is>
      </c>
      <c r="C19" s="177"/>
      <c r="D19" s="83" t="inlineStr">
        <is>
          <t>13</t>
        </is>
      </c>
      <c r="E19" s="28"/>
      <c r="F19" s="28"/>
      <c r="G19" s="28"/>
      <c r="H19" s="29"/>
    </row>
    <row spans="1:8" ht="13.5" customHeight="1" outlineLevel="0" r="20">
      <c r="A20" s="1">
        <v>19</v>
      </c>
      <c r="B20" s="190" t="inlineStr">
        <is>
          <t>一年及以上</t>
        </is>
      </c>
      <c r="C20" s="177"/>
      <c r="D20" s="83" t="inlineStr">
        <is>
          <t>14</t>
        </is>
      </c>
      <c r="E20" s="28"/>
      <c r="F20" s="28"/>
      <c r="G20" s="28"/>
      <c r="H20" s="29"/>
    </row>
  </sheetData>
  <mergeCells count="18">
    <mergeCell ref="B2:H2"/>
    <mergeCell ref="B3:H3"/>
    <mergeCell ref="B4:C5"/>
    <mergeCell ref="D4:D5"/>
    <mergeCell ref="E4:F4"/>
    <mergeCell ref="G4:H4"/>
    <mergeCell ref="B20:C20"/>
    <mergeCell ref="B6:C6"/>
    <mergeCell ref="B7:C7"/>
    <mergeCell ref="B8:C8"/>
    <mergeCell ref="B9:C9"/>
    <mergeCell ref="B10:C10"/>
    <mergeCell ref="B11:B12"/>
    <mergeCell ref="B13:B15"/>
    <mergeCell ref="B16:C16"/>
    <mergeCell ref="B17:C17"/>
    <mergeCell ref="B18:C18"/>
    <mergeCell ref="B19:C19"/>
  </mergeCells>
  <phoneticPr fontId="2" type="noConversion"/>
  <dataValidations count="2">
    <dataValidation operator="greaterThanOrEqual" allowBlank="1" showInputMessage="1" showErrorMessage="1" sqref="E8:F8"/>
    <dataValidation type="whole" operator="greaterThanOrEqual" allowBlank="1" showInputMessage="1" showErrorMessage="1" sqref="G7:H20 E7:F7 E9:F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N26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spans="1:14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</row>
    <row spans="1:14" ht="22.5" customHeight="1" outlineLevel="0" r="2">
      <c r="A2" s="1">
        <v>1</v>
      </c>
      <c r="B2" s="178" t="s">
        <v>361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spans="1:14" ht="13.5" customHeight="1" outlineLevel="0" r="3">
      <c r="A3" s="1">
        <v>2</v>
      </c>
      <c r="B3" s="213" t="s">
        <v>1004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spans="1:14" ht="13.5" customHeight="1" outlineLevel="0" r="4">
      <c r="A4" s="1">
        <v>3</v>
      </c>
      <c r="B4" s="214"/>
      <c r="C4" s="199"/>
      <c r="D4" s="188" t="inlineStr">
        <is>
          <t>编号</t>
        </is>
      </c>
      <c r="E4" s="188" t="inlineStr">
        <is>
          <t>毕（结）业生数</t>
        </is>
      </c>
      <c r="F4" s="188" t="inlineStr">
        <is>
          <t>授予学位数</t>
        </is>
      </c>
      <c r="G4" s="176" t="inlineStr">
        <is>
          <t>招生数</t>
        </is>
      </c>
      <c r="H4" s="177"/>
      <c r="I4" s="176" t="inlineStr">
        <is>
          <t>在校生数</t>
        </is>
      </c>
      <c r="J4" s="190"/>
      <c r="K4" s="190"/>
      <c r="L4" s="190"/>
      <c r="M4" s="190"/>
      <c r="N4" s="190"/>
    </row>
    <row spans="1:14" ht="13.5" customHeight="1" outlineLevel="0" r="5">
      <c r="A5" s="1">
        <v>4</v>
      </c>
      <c r="B5" s="216"/>
      <c r="C5" s="200"/>
      <c r="D5" s="202"/>
      <c r="E5" s="202"/>
      <c r="F5" s="202"/>
      <c r="G5" s="188" t="inlineStr">
        <is>
          <t>计</t>
        </is>
      </c>
      <c r="H5" s="188" t="inlineStr">
        <is>
          <t>其中：春季招生</t>
        </is>
      </c>
      <c r="I5" s="188" t="inlineStr">
        <is>
          <t>合计</t>
        </is>
      </c>
      <c r="J5" s="188" t="inlineStr">
        <is>
          <t>第一年</t>
        </is>
      </c>
      <c r="K5" s="188" t="inlineStr">
        <is>
          <t>第二年</t>
        </is>
      </c>
      <c r="L5" s="188" t="inlineStr">
        <is>
          <t>第三年</t>
        </is>
      </c>
      <c r="M5" s="188" t="inlineStr">
        <is>
          <t>第四年</t>
        </is>
      </c>
      <c r="N5" s="211" t="inlineStr">
        <is>
          <t>第五年及以上</t>
        </is>
      </c>
    </row>
    <row spans="1:14" ht="13.5" customHeight="1" outlineLevel="0" r="6">
      <c r="A6" s="1">
        <v>5</v>
      </c>
      <c r="B6" s="215"/>
      <c r="C6" s="201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7"/>
    </row>
    <row spans="1:14" ht="13.5" customHeight="1" outlineLevel="0" r="7">
      <c r="A7" s="1">
        <v>6</v>
      </c>
      <c r="B7" s="190" t="inlineStr">
        <is>
          <t>甲</t>
        </is>
      </c>
      <c r="C7" s="177"/>
      <c r="D7" s="8" t="inlineStr">
        <is>
          <t>乙</t>
        </is>
      </c>
      <c r="E7" s="81" t="inlineStr">
        <is>
          <t>1</t>
        </is>
      </c>
      <c r="F7" s="81" t="inlineStr">
        <is>
          <t>2</t>
        </is>
      </c>
      <c r="G7" s="81" t="inlineStr">
        <is>
          <t>3</t>
        </is>
      </c>
      <c r="H7" s="81" t="inlineStr">
        <is>
          <t>4</t>
        </is>
      </c>
      <c r="I7" s="81" t="inlineStr">
        <is>
          <t>5</t>
        </is>
      </c>
      <c r="J7" s="81" t="inlineStr">
        <is>
          <t>6</t>
        </is>
      </c>
      <c r="K7" s="81" t="inlineStr">
        <is>
          <t>7</t>
        </is>
      </c>
      <c r="L7" s="81" t="inlineStr">
        <is>
          <t>8</t>
        </is>
      </c>
      <c r="M7" s="81" t="inlineStr">
        <is>
          <t>9</t>
        </is>
      </c>
      <c r="N7" s="89" t="inlineStr">
        <is>
          <t>10</t>
        </is>
      </c>
    </row>
    <row spans="1:14" ht="13.5" customHeight="1" outlineLevel="0" r="8">
      <c r="A8" s="1">
        <v>7</v>
      </c>
      <c r="B8" s="190" t="inlineStr">
        <is>
          <t>总     计</t>
        </is>
      </c>
      <c r="C8" s="177"/>
      <c r="D8" s="15" t="inlineStr">
        <is>
          <t>1</t>
        </is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spans="1:14" ht="13.5" customHeight="1" outlineLevel="0" r="9">
      <c r="A9" s="1">
        <v>8</v>
      </c>
      <c r="B9" s="190" t="inlineStr">
        <is>
          <t>其中：女</t>
        </is>
      </c>
      <c r="C9" s="177"/>
      <c r="D9" s="15" t="inlineStr">
        <is>
          <t>2</t>
        </is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spans="1:14" ht="13.5" customHeight="1" outlineLevel="0" r="10">
      <c r="A10" s="1">
        <v>9</v>
      </c>
      <c r="B10" s="199" t="inlineStr">
        <is>
          <t>按学历分</t>
        </is>
      </c>
      <c r="C10" s="8" t="inlineStr">
        <is>
          <t>小  计</t>
        </is>
      </c>
      <c r="D10" s="15" t="inlineStr">
        <is>
          <t>3</t>
        </is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spans="1:14" ht="13.5" customHeight="1" outlineLevel="0" r="11">
      <c r="A11" s="1">
        <v>10</v>
      </c>
      <c r="B11" s="200"/>
      <c r="C11" s="8" t="inlineStr">
        <is>
          <t>专  科</t>
        </is>
      </c>
      <c r="D11" s="15" t="inlineStr">
        <is>
          <t>4</t>
        </is>
      </c>
      <c r="E11" s="28"/>
      <c r="F11" s="37" t="inlineStr">
        <is>
          <t>*</t>
        </is>
      </c>
      <c r="G11" s="28"/>
      <c r="H11" s="28"/>
      <c r="I11" s="26"/>
      <c r="J11" s="28"/>
      <c r="K11" s="28"/>
      <c r="L11" s="28"/>
      <c r="M11" s="28"/>
      <c r="N11" s="29"/>
    </row>
    <row spans="1:14" ht="13.5" customHeight="1" outlineLevel="0" r="12">
      <c r="A12" s="1">
        <v>11</v>
      </c>
      <c r="B12" s="200"/>
      <c r="C12" s="8" t="inlineStr">
        <is>
          <t>本  科</t>
        </is>
      </c>
      <c r="D12" s="15" t="inlineStr">
        <is>
          <t>5</t>
        </is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spans="1:14" ht="13.5" customHeight="1" outlineLevel="0" r="13">
      <c r="A13" s="1">
        <v>12</v>
      </c>
      <c r="B13" s="200"/>
      <c r="C13" s="8" t="inlineStr">
        <is>
          <t>硕士研究生</t>
        </is>
      </c>
      <c r="D13" s="15" t="inlineStr">
        <is>
          <t>6</t>
        </is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spans="1:14" ht="13.5" customHeight="1" outlineLevel="0" r="14">
      <c r="A14" s="1">
        <v>13</v>
      </c>
      <c r="B14" s="201"/>
      <c r="C14" s="8" t="inlineStr">
        <is>
          <t>博士研究生</t>
        </is>
      </c>
      <c r="D14" s="15" t="inlineStr">
        <is>
          <t>7</t>
        </is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spans="1:14" ht="13.5" customHeight="1" outlineLevel="0" r="15">
      <c r="A15" s="1">
        <v>14</v>
      </c>
      <c r="B15" s="177" t="inlineStr">
        <is>
          <t>培  训</t>
        </is>
      </c>
      <c r="C15" s="175"/>
      <c r="D15" s="15" t="inlineStr">
        <is>
          <t>8</t>
        </is>
      </c>
      <c r="E15" s="28"/>
      <c r="F15" s="37" t="inlineStr">
        <is>
          <t>*</t>
        </is>
      </c>
      <c r="G15" s="28"/>
      <c r="H15" s="28"/>
      <c r="I15" s="26"/>
      <c r="J15" s="28"/>
      <c r="K15" s="28"/>
      <c r="L15" s="28"/>
      <c r="M15" s="28"/>
      <c r="N15" s="29"/>
    </row>
    <row spans="1:14" ht="13.5" customHeight="1" outlineLevel="0" r="16">
      <c r="A16" s="1">
        <v>15</v>
      </c>
      <c r="B16" s="177" t="inlineStr">
        <is>
          <t>按大洲分</t>
        </is>
      </c>
      <c r="C16" s="8" t="inlineStr">
        <is>
          <t>亚  洲</t>
        </is>
      </c>
      <c r="D16" s="15" t="inlineStr">
        <is>
          <t>9</t>
        </is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spans="1:14" ht="13.5" customHeight="1" outlineLevel="0" r="17">
      <c r="A17" s="1">
        <v>16</v>
      </c>
      <c r="B17" s="177"/>
      <c r="C17" s="8" t="inlineStr">
        <is>
          <t>非  洲</t>
        </is>
      </c>
      <c r="D17" s="83" t="inlineStr">
        <is>
          <t>10</t>
        </is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spans="1:14" ht="13.5" customHeight="1" outlineLevel="0" r="18">
      <c r="A18" s="1">
        <v>17</v>
      </c>
      <c r="B18" s="177"/>
      <c r="C18" s="8" t="inlineStr">
        <is>
          <t>欧  洲</t>
        </is>
      </c>
      <c r="D18" s="83" t="inlineStr">
        <is>
          <t>11</t>
        </is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spans="1:14" ht="13.5" customHeight="1" outlineLevel="0" r="19">
      <c r="A19" s="1">
        <v>18</v>
      </c>
      <c r="B19" s="177"/>
      <c r="C19" s="8" t="inlineStr">
        <is>
          <t>北美洲</t>
        </is>
      </c>
      <c r="D19" s="83" t="inlineStr">
        <is>
          <t>12</t>
        </is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spans="1:14" ht="13.5" customHeight="1" outlineLevel="0" r="20">
      <c r="A20" s="1">
        <v>19</v>
      </c>
      <c r="B20" s="177"/>
      <c r="C20" s="8" t="inlineStr">
        <is>
          <t>南美洲</t>
        </is>
      </c>
      <c r="D20" s="83" t="inlineStr">
        <is>
          <t>13</t>
        </is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spans="1:14" ht="13.5" customHeight="1" outlineLevel="0" r="21">
      <c r="A21" s="1">
        <v>20</v>
      </c>
      <c r="B21" s="177"/>
      <c r="C21" s="8" t="inlineStr">
        <is>
          <t>大洋洲</t>
        </is>
      </c>
      <c r="D21" s="83" t="inlineStr">
        <is>
          <t>14</t>
        </is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spans="1:14" ht="13.5" customHeight="1" outlineLevel="0" r="22">
      <c r="A22" s="1">
        <v>21</v>
      </c>
      <c r="B22" s="177" t="inlineStr">
        <is>
          <t>按经费来源分</t>
        </is>
      </c>
      <c r="C22" s="8" t="inlineStr">
        <is>
          <t>国际组织资助</t>
        </is>
      </c>
      <c r="D22" s="83" t="inlineStr">
        <is>
          <t>15</t>
        </is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spans="1:14" ht="13.5" customHeight="1" outlineLevel="0" r="23">
      <c r="A23" s="1">
        <v>22</v>
      </c>
      <c r="B23" s="177"/>
      <c r="C23" s="8" t="inlineStr">
        <is>
          <t>中国政府资助</t>
        </is>
      </c>
      <c r="D23" s="83" t="inlineStr">
        <is>
          <t>16</t>
        </is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spans="1:14" ht="13.5" customHeight="1" outlineLevel="0" r="24">
      <c r="A24" s="1">
        <v>23</v>
      </c>
      <c r="B24" s="177"/>
      <c r="C24" s="8" t="inlineStr">
        <is>
          <t>本国政府资助</t>
        </is>
      </c>
      <c r="D24" s="83" t="inlineStr">
        <is>
          <t>17</t>
        </is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spans="1:14" ht="13.5" customHeight="1" outlineLevel="0" r="25">
      <c r="A25" s="1">
        <v>24</v>
      </c>
      <c r="B25" s="177"/>
      <c r="C25" s="8" t="inlineStr">
        <is>
          <t>学校间交换</t>
        </is>
      </c>
      <c r="D25" s="83" t="inlineStr">
        <is>
          <t>18</t>
        </is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spans="1:14" ht="13.5" customHeight="1" outlineLevel="0" r="26">
      <c r="A26" s="1">
        <v>25</v>
      </c>
      <c r="B26" s="177"/>
      <c r="C26" s="8" t="inlineStr">
        <is>
          <t>自      费</t>
        </is>
      </c>
      <c r="D26" s="83" t="inlineStr">
        <is>
          <t>19</t>
        </is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  <mergeCell ref="B22:B26"/>
    <mergeCell ref="B7:C7"/>
    <mergeCell ref="B8:C8"/>
    <mergeCell ref="B9:C9"/>
    <mergeCell ref="B10:B14"/>
    <mergeCell ref="B15:C15"/>
    <mergeCell ref="B16:B21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Q21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spans="1:17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  <c r="Q1" s="2" t="s">
        <v>202</v>
      </c>
    </row>
    <row spans="1:17" ht="22.5" customHeight="1" outlineLevel="0" r="2">
      <c r="A2" s="1">
        <v>1</v>
      </c>
      <c r="B2" s="178" t="s">
        <v>388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spans="1:17" ht="13.5" customHeight="1" outlineLevel="0" r="3">
      <c r="A3" s="1">
        <v>2</v>
      </c>
      <c r="B3" s="184" t="s">
        <v>1005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spans="1:17" ht="13.5" customHeight="1" outlineLevel="0" r="4">
      <c r="A4" s="1">
        <v>3</v>
      </c>
      <c r="B4" s="214"/>
      <c r="C4" s="199"/>
      <c r="D4" s="188" t="inlineStr">
        <is>
          <t>编号</t>
        </is>
      </c>
      <c r="E4" s="176" t="inlineStr">
        <is>
          <t>教职工数</t>
        </is>
      </c>
      <c r="F4" s="190"/>
      <c r="G4" s="190"/>
      <c r="H4" s="190"/>
      <c r="I4" s="190"/>
      <c r="J4" s="190"/>
      <c r="K4" s="190"/>
      <c r="L4" s="190"/>
      <c r="M4" s="177"/>
      <c r="N4" s="191" t="inlineStr">
        <is>
          <t>聘请
校外教师</t>
        </is>
      </c>
      <c r="O4" s="188" t="inlineStr">
        <is>
          <t>离退休人员</t>
        </is>
      </c>
      <c r="P4" s="191" t="inlineStr">
        <is>
          <t>附属中小学
幼儿园
教职工</t>
        </is>
      </c>
      <c r="Q4" s="185" t="inlineStr">
        <is>
          <t>集体所有制
人员</t>
        </is>
      </c>
    </row>
    <row spans="1:17" ht="13.5" customHeight="1" outlineLevel="0" r="5">
      <c r="A5" s="1">
        <v>4</v>
      </c>
      <c r="B5" s="216"/>
      <c r="C5" s="200"/>
      <c r="D5" s="202"/>
      <c r="E5" s="188" t="inlineStr">
        <is>
          <t>合计</t>
        </is>
      </c>
      <c r="F5" s="176" t="inlineStr">
        <is>
          <t>校本部教职工</t>
        </is>
      </c>
      <c r="G5" s="190"/>
      <c r="H5" s="190"/>
      <c r="I5" s="190"/>
      <c r="J5" s="177"/>
      <c r="K5" s="191" t="inlineStr">
        <is>
          <t>科研机构
人员</t>
        </is>
      </c>
      <c r="L5" s="191" t="inlineStr">
        <is>
          <t>校办企业
职工</t>
        </is>
      </c>
      <c r="M5" s="191" t="inlineStr">
        <is>
          <t>其他附设
机构人员</t>
        </is>
      </c>
      <c r="N5" s="202"/>
      <c r="O5" s="202"/>
      <c r="P5" s="202"/>
      <c r="Q5" s="186"/>
    </row>
    <row spans="1:17" ht="13.5" customHeight="1" outlineLevel="0" r="6">
      <c r="A6" s="1">
        <v>5</v>
      </c>
      <c r="B6" s="215"/>
      <c r="C6" s="201"/>
      <c r="D6" s="189"/>
      <c r="E6" s="189"/>
      <c r="F6" s="8" t="inlineStr">
        <is>
          <t>计</t>
        </is>
      </c>
      <c r="G6" s="8" t="inlineStr">
        <is>
          <t>专任教师</t>
        </is>
      </c>
      <c r="H6" s="8" t="inlineStr">
        <is>
          <t>行政人员</t>
        </is>
      </c>
      <c r="I6" s="8" t="inlineStr">
        <is>
          <t>教辅人员</t>
        </is>
      </c>
      <c r="J6" s="8" t="inlineStr">
        <is>
          <t>工勤人员</t>
        </is>
      </c>
      <c r="K6" s="189"/>
      <c r="L6" s="189"/>
      <c r="M6" s="189"/>
      <c r="N6" s="189"/>
      <c r="O6" s="189"/>
      <c r="P6" s="189"/>
      <c r="Q6" s="187"/>
    </row>
    <row spans="1:17" ht="13.5" customHeight="1" outlineLevel="0" r="7">
      <c r="A7" s="1">
        <v>6</v>
      </c>
      <c r="B7" s="190" t="inlineStr">
        <is>
          <t>甲</t>
        </is>
      </c>
      <c r="C7" s="177"/>
      <c r="D7" s="8" t="inlineStr">
        <is>
          <t>乙</t>
        </is>
      </c>
      <c r="E7" s="83" t="inlineStr">
        <is>
          <t>1</t>
        </is>
      </c>
      <c r="F7" s="83" t="inlineStr">
        <is>
          <t>2</t>
        </is>
      </c>
      <c r="G7" s="83" t="inlineStr">
        <is>
          <t>3</t>
        </is>
      </c>
      <c r="H7" s="83" t="inlineStr">
        <is>
          <t>4</t>
        </is>
      </c>
      <c r="I7" s="83" t="inlineStr">
        <is>
          <t>5</t>
        </is>
      </c>
      <c r="J7" s="83" t="inlineStr">
        <is>
          <t>6</t>
        </is>
      </c>
      <c r="K7" s="83" t="inlineStr">
        <is>
          <t>7</t>
        </is>
      </c>
      <c r="L7" s="83" t="inlineStr">
        <is>
          <t>8</t>
        </is>
      </c>
      <c r="M7" s="83" t="inlineStr">
        <is>
          <t>9</t>
        </is>
      </c>
      <c r="N7" s="83" t="inlineStr">
        <is>
          <t>10</t>
        </is>
      </c>
      <c r="O7" s="83" t="inlineStr">
        <is>
          <t>11</t>
        </is>
      </c>
      <c r="P7" s="83" t="inlineStr">
        <is>
          <t>12</t>
        </is>
      </c>
      <c r="Q7" s="91" t="inlineStr">
        <is>
          <t>13</t>
        </is>
      </c>
    </row>
    <row spans="1:17" ht="13.5" customHeight="1" outlineLevel="0" r="8">
      <c r="A8" s="1">
        <v>7</v>
      </c>
      <c r="B8" s="190" t="inlineStr">
        <is>
          <t>总      计</t>
        </is>
      </c>
      <c r="C8" s="177"/>
      <c r="D8" s="15" t="inlineStr">
        <is>
          <t>1</t>
        </is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spans="1:17" ht="13.5" customHeight="1" outlineLevel="0" r="9">
      <c r="A9" s="1">
        <v>8</v>
      </c>
      <c r="B9" s="190" t="inlineStr">
        <is>
          <t>其中：女</t>
        </is>
      </c>
      <c r="C9" s="177"/>
      <c r="D9" s="15" t="inlineStr">
        <is>
          <t>2</t>
        </is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spans="1:17" ht="13.5" customHeight="1" outlineLevel="0" r="10">
      <c r="A10" s="1">
        <v>9</v>
      </c>
      <c r="B10" s="190" t="inlineStr">
        <is>
          <t>正 高 级</t>
        </is>
      </c>
      <c r="C10" s="177"/>
      <c r="D10" s="15" t="inlineStr">
        <is>
          <t>3</t>
        </is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8" t="inlineStr">
        <is>
          <t>*</t>
        </is>
      </c>
    </row>
    <row spans="1:17" ht="13.5" customHeight="1" outlineLevel="0" r="11">
      <c r="A11" s="1">
        <v>10</v>
      </c>
      <c r="B11" s="190" t="inlineStr">
        <is>
          <t>副 高 级</t>
        </is>
      </c>
      <c r="C11" s="177"/>
      <c r="D11" s="15" t="inlineStr">
        <is>
          <t>4</t>
        </is>
      </c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38" t="inlineStr">
        <is>
          <t>*</t>
        </is>
      </c>
    </row>
    <row spans="1:17" ht="13.5" customHeight="1" outlineLevel="0" r="12">
      <c r="A12" s="1">
        <v>11</v>
      </c>
      <c r="B12" s="190" t="inlineStr">
        <is>
          <t>中    级</t>
        </is>
      </c>
      <c r="C12" s="177"/>
      <c r="D12" s="15" t="inlineStr">
        <is>
          <t>5</t>
        </is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inlineStr">
        <is>
          <t>*</t>
        </is>
      </c>
      <c r="P12" s="9" t="inlineStr">
        <is>
          <t>*</t>
        </is>
      </c>
      <c r="Q12" s="38" t="inlineStr">
        <is>
          <t>*</t>
        </is>
      </c>
    </row>
    <row spans="1:17" ht="13.5" customHeight="1" outlineLevel="0" r="13">
      <c r="A13" s="1">
        <v>12</v>
      </c>
      <c r="B13" s="190" t="inlineStr">
        <is>
          <t>初    级</t>
        </is>
      </c>
      <c r="C13" s="177"/>
      <c r="D13" s="15" t="inlineStr">
        <is>
          <t>6</t>
        </is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inlineStr">
        <is>
          <t>*</t>
        </is>
      </c>
      <c r="P13" s="9" t="inlineStr">
        <is>
          <t>*</t>
        </is>
      </c>
      <c r="Q13" s="38" t="inlineStr">
        <is>
          <t>*</t>
        </is>
      </c>
    </row>
    <row spans="1:17" ht="13.5" customHeight="1" outlineLevel="0" r="14">
      <c r="A14" s="1">
        <v>13</v>
      </c>
      <c r="B14" s="214" t="inlineStr">
        <is>
          <t>未定职级</t>
        </is>
      </c>
      <c r="C14" s="177"/>
      <c r="D14" s="15" t="inlineStr">
        <is>
          <t>7</t>
        </is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inlineStr">
        <is>
          <t>*</t>
        </is>
      </c>
      <c r="P14" s="9" t="inlineStr">
        <is>
          <t>*</t>
        </is>
      </c>
      <c r="Q14" s="38" t="inlineStr">
        <is>
          <t>*</t>
        </is>
      </c>
    </row>
    <row spans="1:17" ht="13.5" customHeight="1" outlineLevel="0" r="15">
      <c r="A15" s="1">
        <v>14</v>
      </c>
      <c r="B15" s="217" t="inlineStr">
        <is>
          <t>其中
聘任制</t>
        </is>
      </c>
      <c r="C15" s="23" t="inlineStr">
        <is>
          <t>小  计</t>
        </is>
      </c>
      <c r="D15" s="15" t="inlineStr">
        <is>
          <t>8</t>
        </is>
      </c>
      <c r="E15" s="30"/>
      <c r="F15" s="30"/>
      <c r="G15" s="30"/>
      <c r="H15" s="30"/>
      <c r="I15" s="30"/>
      <c r="J15" s="30"/>
      <c r="K15" s="30"/>
      <c r="L15" s="30"/>
      <c r="M15" s="30"/>
      <c r="N15" s="9" t="inlineStr">
        <is>
          <t>*</t>
        </is>
      </c>
      <c r="O15" s="9" t="inlineStr">
        <is>
          <t>*</t>
        </is>
      </c>
      <c r="P15" s="9" t="inlineStr">
        <is>
          <t>*</t>
        </is>
      </c>
      <c r="Q15" s="38" t="inlineStr">
        <is>
          <t>*</t>
        </is>
      </c>
    </row>
    <row spans="1:17" ht="13.5" customHeight="1" outlineLevel="0" r="16">
      <c r="A16" s="1">
        <v>15</v>
      </c>
      <c r="B16" s="177"/>
      <c r="C16" s="23" t="inlineStr">
        <is>
          <t>其中：女</t>
        </is>
      </c>
      <c r="D16" s="15" t="inlineStr">
        <is>
          <t>9</t>
        </is>
      </c>
      <c r="E16" s="30"/>
      <c r="F16" s="30"/>
      <c r="G16" s="32"/>
      <c r="H16" s="32"/>
      <c r="I16" s="32"/>
      <c r="J16" s="32"/>
      <c r="K16" s="32"/>
      <c r="L16" s="32"/>
      <c r="M16" s="32"/>
      <c r="N16" s="9" t="inlineStr">
        <is>
          <t>*</t>
        </is>
      </c>
      <c r="O16" s="9" t="inlineStr">
        <is>
          <t>*</t>
        </is>
      </c>
      <c r="P16" s="9" t="inlineStr">
        <is>
          <t>*</t>
        </is>
      </c>
      <c r="Q16" s="38" t="inlineStr">
        <is>
          <t>*</t>
        </is>
      </c>
    </row>
    <row spans="1:17" ht="13.5" customHeight="1" outlineLevel="0" r="17">
      <c r="A17" s="1">
        <v>16</v>
      </c>
      <c r="B17" s="177"/>
      <c r="C17" s="23" t="inlineStr">
        <is>
          <t>正 高 级</t>
        </is>
      </c>
      <c r="D17" s="83" t="inlineStr">
        <is>
          <t>10</t>
        </is>
      </c>
      <c r="E17" s="30"/>
      <c r="F17" s="30"/>
      <c r="G17" s="32"/>
      <c r="H17" s="32"/>
      <c r="I17" s="32"/>
      <c r="J17" s="32"/>
      <c r="K17" s="32"/>
      <c r="L17" s="32"/>
      <c r="M17" s="32"/>
      <c r="N17" s="9" t="inlineStr">
        <is>
          <t>*</t>
        </is>
      </c>
      <c r="O17" s="9" t="inlineStr">
        <is>
          <t>*</t>
        </is>
      </c>
      <c r="P17" s="9" t="inlineStr">
        <is>
          <t>*</t>
        </is>
      </c>
      <c r="Q17" s="38" t="inlineStr">
        <is>
          <t>*</t>
        </is>
      </c>
    </row>
    <row spans="1:17" ht="13.5" customHeight="1" outlineLevel="0" r="18">
      <c r="A18" s="1">
        <v>17</v>
      </c>
      <c r="B18" s="177"/>
      <c r="C18" s="23" t="inlineStr">
        <is>
          <t>副 高 级</t>
        </is>
      </c>
      <c r="D18" s="83" t="inlineStr">
        <is>
          <t>11</t>
        </is>
      </c>
      <c r="E18" s="30"/>
      <c r="F18" s="30"/>
      <c r="G18" s="32"/>
      <c r="H18" s="32"/>
      <c r="I18" s="32"/>
      <c r="J18" s="32"/>
      <c r="K18" s="32"/>
      <c r="L18" s="32"/>
      <c r="M18" s="32"/>
      <c r="N18" s="9" t="inlineStr">
        <is>
          <t>*</t>
        </is>
      </c>
      <c r="O18" s="9" t="inlineStr">
        <is>
          <t>*</t>
        </is>
      </c>
      <c r="P18" s="9" t="inlineStr">
        <is>
          <t>*</t>
        </is>
      </c>
      <c r="Q18" s="38" t="inlineStr">
        <is>
          <t>*</t>
        </is>
      </c>
    </row>
    <row spans="1:17" ht="13.5" customHeight="1" outlineLevel="0" r="19">
      <c r="A19" s="1">
        <v>18</v>
      </c>
      <c r="B19" s="177"/>
      <c r="C19" s="23" t="inlineStr">
        <is>
          <t>中    级</t>
        </is>
      </c>
      <c r="D19" s="83" t="inlineStr">
        <is>
          <t>12</t>
        </is>
      </c>
      <c r="E19" s="30"/>
      <c r="F19" s="30"/>
      <c r="G19" s="32"/>
      <c r="H19" s="32"/>
      <c r="I19" s="32"/>
      <c r="J19" s="32"/>
      <c r="K19" s="32"/>
      <c r="L19" s="32"/>
      <c r="M19" s="32"/>
      <c r="N19" s="9" t="inlineStr">
        <is>
          <t>*</t>
        </is>
      </c>
      <c r="O19" s="9" t="inlineStr">
        <is>
          <t>*</t>
        </is>
      </c>
      <c r="P19" s="9" t="inlineStr">
        <is>
          <t>*</t>
        </is>
      </c>
      <c r="Q19" s="38" t="inlineStr">
        <is>
          <t>*</t>
        </is>
      </c>
    </row>
    <row spans="1:17" ht="13.5" customHeight="1" outlineLevel="0" r="20">
      <c r="A20" s="1">
        <v>19</v>
      </c>
      <c r="B20" s="177"/>
      <c r="C20" s="23" t="inlineStr">
        <is>
          <t>初    级</t>
        </is>
      </c>
      <c r="D20" s="83" t="inlineStr">
        <is>
          <t>13</t>
        </is>
      </c>
      <c r="E20" s="30"/>
      <c r="F20" s="30"/>
      <c r="G20" s="32"/>
      <c r="H20" s="32"/>
      <c r="I20" s="32"/>
      <c r="J20" s="32"/>
      <c r="K20" s="32"/>
      <c r="L20" s="32"/>
      <c r="M20" s="32"/>
      <c r="N20" s="9" t="inlineStr">
        <is>
          <t>*</t>
        </is>
      </c>
      <c r="O20" s="9" t="inlineStr">
        <is>
          <t>*</t>
        </is>
      </c>
      <c r="P20" s="9" t="inlineStr">
        <is>
          <t>*</t>
        </is>
      </c>
      <c r="Q20" s="38" t="inlineStr">
        <is>
          <t>*</t>
        </is>
      </c>
    </row>
    <row spans="1:17" ht="13.5" customHeight="1" outlineLevel="0" r="21">
      <c r="A21" s="1">
        <v>20</v>
      </c>
      <c r="B21" s="177"/>
      <c r="C21" s="23" t="inlineStr">
        <is>
          <t>未定职级</t>
        </is>
      </c>
      <c r="D21" s="83" t="inlineStr">
        <is>
          <t>14</t>
        </is>
      </c>
      <c r="E21" s="30"/>
      <c r="F21" s="30"/>
      <c r="G21" s="32"/>
      <c r="H21" s="32"/>
      <c r="I21" s="32"/>
      <c r="J21" s="32"/>
      <c r="K21" s="32"/>
      <c r="L21" s="32"/>
      <c r="M21" s="32"/>
      <c r="N21" s="9" t="inlineStr">
        <is>
          <t>*</t>
        </is>
      </c>
      <c r="O21" s="9" t="inlineStr">
        <is>
          <t>*</t>
        </is>
      </c>
      <c r="P21" s="9" t="inlineStr">
        <is>
          <t>*</t>
        </is>
      </c>
      <c r="Q21" s="38" t="inlineStr">
        <is>
          <t>*</t>
        </is>
      </c>
    </row>
  </sheetData>
  <mergeCells count="23"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  <mergeCell ref="B15:B21"/>
    <mergeCell ref="B9:C9"/>
    <mergeCell ref="B10:C10"/>
    <mergeCell ref="B11:C11"/>
    <mergeCell ref="B12:C12"/>
    <mergeCell ref="B13:C13"/>
    <mergeCell ref="B14:C14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P14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spans="1:16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</row>
    <row spans="1:16" ht="22.5" customHeight="1" outlineLevel="0" r="2">
      <c r="A2" s="1">
        <v>1</v>
      </c>
      <c r="B2" s="178" t="s">
        <v>411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spans="1:16" ht="13.5" customHeight="1" outlineLevel="0" r="3">
      <c r="A3" s="1">
        <v>2</v>
      </c>
      <c r="B3" s="184" t="s">
        <v>1006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spans="1:16" ht="13.5" customHeight="1" outlineLevel="0" r="4">
      <c r="A4" s="1">
        <v>3</v>
      </c>
      <c r="B4" s="199"/>
      <c r="C4" s="188" t="inlineStr">
        <is>
          <t>编号</t>
        </is>
      </c>
      <c r="D4" s="176" t="inlineStr">
        <is>
          <t>本学年授课专任教师</t>
        </is>
      </c>
      <c r="E4" s="190"/>
      <c r="F4" s="190"/>
      <c r="G4" s="177"/>
      <c r="H4" s="221" t="inlineStr">
        <is>
          <t>本学年授课聘请校外教师</t>
        </is>
      </c>
      <c r="I4" s="222"/>
      <c r="J4" s="222"/>
      <c r="K4" s="223"/>
      <c r="L4" s="221" t="inlineStr">
        <is>
          <t>本学年不授课专任教师</t>
        </is>
      </c>
      <c r="M4" s="222"/>
      <c r="N4" s="222"/>
      <c r="O4" s="222"/>
      <c r="P4" s="222"/>
    </row>
    <row spans="1:16" ht="13.5" customHeight="1" outlineLevel="0" r="5">
      <c r="A5" s="1">
        <v>4</v>
      </c>
      <c r="B5" s="200"/>
      <c r="C5" s="202"/>
      <c r="D5" s="188" t="inlineStr">
        <is>
          <t>合计</t>
        </is>
      </c>
      <c r="E5" s="191" t="inlineStr">
        <is>
          <t>公共课
基础课</t>
        </is>
      </c>
      <c r="F5" s="176" t="inlineStr">
        <is>
          <t>专业课</t>
        </is>
      </c>
      <c r="G5" s="177"/>
      <c r="H5" s="218" t="inlineStr">
        <is>
          <t>合计</t>
        </is>
      </c>
      <c r="I5" s="218" t="inlineStr">
        <is>
          <t>公共课
基础课</t>
        </is>
      </c>
      <c r="J5" s="221" t="inlineStr">
        <is>
          <t>专业课</t>
        </is>
      </c>
      <c r="K5" s="223"/>
      <c r="L5" s="218" t="inlineStr">
        <is>
          <t>合计</t>
        </is>
      </c>
      <c r="M5" s="218" t="inlineStr">
        <is>
          <t>进修</t>
        </is>
      </c>
      <c r="N5" s="218" t="inlineStr">
        <is>
          <t>科研</t>
        </is>
      </c>
      <c r="O5" s="218" t="inlineStr">
        <is>
          <t>病休</t>
        </is>
      </c>
      <c r="P5" s="224" t="inlineStr">
        <is>
          <t>其他</t>
        </is>
      </c>
    </row>
    <row spans="1:16" ht="27" customHeight="1" outlineLevel="0" r="6">
      <c r="A6" s="1">
        <v>5</v>
      </c>
      <c r="B6" s="201"/>
      <c r="C6" s="189"/>
      <c r="D6" s="189"/>
      <c r="E6" s="189"/>
      <c r="F6" s="42" t="inlineStr">
        <is>
          <t>计</t>
        </is>
      </c>
      <c r="G6" s="42" t="inlineStr">
        <is>
          <t>其中：
双师型</t>
        </is>
      </c>
      <c r="H6" s="219"/>
      <c r="I6" s="220"/>
      <c r="J6" s="42" t="inlineStr">
        <is>
          <t>计</t>
        </is>
      </c>
      <c r="K6" s="42" t="inlineStr">
        <is>
          <t>其中：
双师型</t>
        </is>
      </c>
      <c r="L6" s="219"/>
      <c r="M6" s="220"/>
      <c r="N6" s="220"/>
      <c r="O6" s="220"/>
      <c r="P6" s="225"/>
    </row>
    <row spans="1:16" ht="13.5" customHeight="1" outlineLevel="0" r="7">
      <c r="A7" s="1">
        <v>6</v>
      </c>
      <c r="B7" s="23" t="inlineStr">
        <is>
          <t>甲</t>
        </is>
      </c>
      <c r="C7" s="22" t="inlineStr">
        <is>
          <t>乙</t>
        </is>
      </c>
      <c r="D7" s="81" t="inlineStr">
        <is>
          <t>1</t>
        </is>
      </c>
      <c r="E7" s="81" t="inlineStr">
        <is>
          <t>2</t>
        </is>
      </c>
      <c r="F7" s="81" t="inlineStr">
        <is>
          <t>3</t>
        </is>
      </c>
      <c r="G7" s="81" t="inlineStr">
        <is>
          <t>4</t>
        </is>
      </c>
      <c r="H7" s="81" t="inlineStr">
        <is>
          <t>5</t>
        </is>
      </c>
      <c r="I7" s="81" t="inlineStr">
        <is>
          <t>6</t>
        </is>
      </c>
      <c r="J7" s="81" t="inlineStr">
        <is>
          <t>7</t>
        </is>
      </c>
      <c r="K7" s="81" t="inlineStr">
        <is>
          <t>8</t>
        </is>
      </c>
      <c r="L7" s="81" t="inlineStr">
        <is>
          <t>9</t>
        </is>
      </c>
      <c r="M7" s="81" t="inlineStr">
        <is>
          <t>10</t>
        </is>
      </c>
      <c r="N7" s="81" t="inlineStr">
        <is>
          <t>11</t>
        </is>
      </c>
      <c r="O7" s="81" t="inlineStr">
        <is>
          <t>12</t>
        </is>
      </c>
      <c r="P7" s="89" t="inlineStr">
        <is>
          <t>13</t>
        </is>
      </c>
    </row>
    <row spans="1:16" ht="13.5" customHeight="1" outlineLevel="0" r="8">
      <c r="A8" s="1">
        <v>7</v>
      </c>
      <c r="B8" s="43" t="inlineStr">
        <is>
          <t>总    计</t>
        </is>
      </c>
      <c r="C8" s="42" t="inlineStr">
        <is>
          <t>1</t>
        </is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spans="1:16" ht="13.5" customHeight="1" outlineLevel="0" r="9">
      <c r="A9" s="1">
        <v>8</v>
      </c>
      <c r="B9" s="43" t="inlineStr">
        <is>
          <t>其中：女</t>
        </is>
      </c>
      <c r="C9" s="42" t="inlineStr">
        <is>
          <t>2</t>
        </is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spans="1:16" ht="13.5" customHeight="1" outlineLevel="0" r="10">
      <c r="A10" s="1">
        <v>9</v>
      </c>
      <c r="B10" s="43" t="inlineStr">
        <is>
          <t>正 高 级</t>
        </is>
      </c>
      <c r="C10" s="42" t="inlineStr">
        <is>
          <t>3</t>
        </is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spans="1:16" ht="13.5" customHeight="1" outlineLevel="0" r="11">
      <c r="A11" s="1">
        <v>10</v>
      </c>
      <c r="B11" s="43" t="inlineStr">
        <is>
          <t>副 高 级</t>
        </is>
      </c>
      <c r="C11" s="42" t="inlineStr">
        <is>
          <t>4</t>
        </is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spans="1:16" ht="13.5" customHeight="1" outlineLevel="0" r="12">
      <c r="A12" s="1">
        <v>11</v>
      </c>
      <c r="B12" s="43" t="inlineStr">
        <is>
          <t>中    级</t>
        </is>
      </c>
      <c r="C12" s="42" t="inlineStr">
        <is>
          <t>5</t>
        </is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spans="1:16" ht="13.5" customHeight="1" outlineLevel="0" r="13">
      <c r="A13" s="1">
        <v>12</v>
      </c>
      <c r="B13" s="43" t="inlineStr">
        <is>
          <t>初    级</t>
        </is>
      </c>
      <c r="C13" s="42" t="inlineStr">
        <is>
          <t>6</t>
        </is>
      </c>
      <c r="D13" s="30"/>
      <c r="E13" s="32"/>
      <c r="F13" s="32"/>
      <c r="G13" s="9" t="inlineStr">
        <is>
          <t>*</t>
        </is>
      </c>
      <c r="H13" s="30"/>
      <c r="I13" s="32"/>
      <c r="J13" s="32"/>
      <c r="K13" s="9" t="inlineStr">
        <is>
          <t>*</t>
        </is>
      </c>
      <c r="L13" s="30"/>
      <c r="M13" s="32"/>
      <c r="N13" s="32"/>
      <c r="O13" s="32"/>
      <c r="P13" s="33"/>
    </row>
    <row spans="1:16" ht="13.5" customHeight="1" outlineLevel="0" r="14">
      <c r="A14" s="1">
        <v>13</v>
      </c>
      <c r="B14" s="43" t="inlineStr">
        <is>
          <t>未定职级</t>
        </is>
      </c>
      <c r="C14" s="42" t="inlineStr">
        <is>
          <t>7</t>
        </is>
      </c>
      <c r="D14" s="30"/>
      <c r="E14" s="32"/>
      <c r="F14" s="32"/>
      <c r="G14" s="9" t="inlineStr">
        <is>
          <t>*</t>
        </is>
      </c>
      <c r="H14" s="30"/>
      <c r="I14" s="32"/>
      <c r="J14" s="32"/>
      <c r="K14" s="9" t="inlineStr">
        <is>
          <t>*</t>
        </is>
      </c>
      <c r="L14" s="30"/>
      <c r="M14" s="32"/>
      <c r="N14" s="32"/>
      <c r="O14" s="32"/>
      <c r="P14" s="33"/>
    </row>
  </sheetData>
  <mergeCells count="18">
    <mergeCell ref="I5:I6"/>
    <mergeCell ref="J5:K5"/>
    <mergeCell ref="L5:L6"/>
    <mergeCell ref="M5:M6"/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  <mergeCell ref="H5:H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R2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spans="1:18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  <c r="Q1" s="2" t="s">
        <v>202</v>
      </c>
      <c r="R1" s="2" t="s">
        <v>203</v>
      </c>
    </row>
    <row spans="1:18" ht="22.5" customHeight="1" outlineLevel="0" r="2">
      <c r="A2" s="1">
        <v>1</v>
      </c>
      <c r="B2" s="178" t="s">
        <v>427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spans="1:18" ht="13.5" customHeight="1" outlineLevel="0" r="3">
      <c r="A3" s="1">
        <v>2</v>
      </c>
      <c r="B3" s="184" t="s">
        <v>1007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spans="1:18" ht="13.5" customHeight="1" outlineLevel="0" r="4">
      <c r="A4" s="1">
        <v>3</v>
      </c>
      <c r="B4" s="199"/>
      <c r="C4" s="188" t="inlineStr">
        <is>
          <t>编号</t>
        </is>
      </c>
      <c r="D4" s="176" t="inlineStr">
        <is>
          <t>合计</t>
        </is>
      </c>
      <c r="E4" s="190"/>
      <c r="F4" s="177"/>
      <c r="G4" s="176" t="inlineStr">
        <is>
          <t>博士研究生</t>
        </is>
      </c>
      <c r="H4" s="190"/>
      <c r="I4" s="177"/>
      <c r="J4" s="176" t="inlineStr">
        <is>
          <t>硕士研究生</t>
        </is>
      </c>
      <c r="K4" s="190"/>
      <c r="L4" s="177"/>
      <c r="M4" s="176" t="inlineStr">
        <is>
          <t>本科</t>
        </is>
      </c>
      <c r="N4" s="190"/>
      <c r="O4" s="177"/>
      <c r="P4" s="176" t="inlineStr">
        <is>
          <t>专科及以下</t>
        </is>
      </c>
      <c r="Q4" s="190"/>
      <c r="R4" s="190"/>
    </row>
    <row spans="1:18" ht="13.5" customHeight="1" outlineLevel="0" r="5">
      <c r="A5" s="1">
        <v>4</v>
      </c>
      <c r="B5" s="200"/>
      <c r="C5" s="202"/>
      <c r="D5" s="188" t="inlineStr">
        <is>
          <t>计</t>
        </is>
      </c>
      <c r="E5" s="176" t="inlineStr">
        <is>
          <t>其中：获学位</t>
        </is>
      </c>
      <c r="F5" s="177"/>
      <c r="G5" s="188" t="inlineStr">
        <is>
          <t>计</t>
        </is>
      </c>
      <c r="H5" s="176" t="inlineStr">
        <is>
          <t>其中：获学位</t>
        </is>
      </c>
      <c r="I5" s="177"/>
      <c r="J5" s="188" t="inlineStr">
        <is>
          <t>计</t>
        </is>
      </c>
      <c r="K5" s="176" t="inlineStr">
        <is>
          <t>其中：获学位</t>
        </is>
      </c>
      <c r="L5" s="177"/>
      <c r="M5" s="188" t="inlineStr">
        <is>
          <t>计</t>
        </is>
      </c>
      <c r="N5" s="176" t="inlineStr">
        <is>
          <t>其中：获学位</t>
        </is>
      </c>
      <c r="O5" s="177"/>
      <c r="P5" s="188" t="inlineStr">
        <is>
          <t>计</t>
        </is>
      </c>
      <c r="Q5" s="176" t="inlineStr">
        <is>
          <t>其中：获学位</t>
        </is>
      </c>
      <c r="R5" s="190"/>
    </row>
    <row spans="1:18" ht="13.5" customHeight="1" outlineLevel="0" r="6">
      <c r="A6" s="1">
        <v>5</v>
      </c>
      <c r="B6" s="201"/>
      <c r="C6" s="189"/>
      <c r="D6" s="189"/>
      <c r="E6" s="8" t="inlineStr">
        <is>
          <t>博士</t>
        </is>
      </c>
      <c r="F6" s="8" t="inlineStr">
        <is>
          <t>硕士</t>
        </is>
      </c>
      <c r="G6" s="189"/>
      <c r="H6" s="8" t="inlineStr">
        <is>
          <t>博士</t>
        </is>
      </c>
      <c r="I6" s="8" t="inlineStr">
        <is>
          <t>硕士</t>
        </is>
      </c>
      <c r="J6" s="189"/>
      <c r="K6" s="8" t="inlineStr">
        <is>
          <t>博士</t>
        </is>
      </c>
      <c r="L6" s="8" t="inlineStr">
        <is>
          <t>硕士</t>
        </is>
      </c>
      <c r="M6" s="189"/>
      <c r="N6" s="8" t="inlineStr">
        <is>
          <t>博士</t>
        </is>
      </c>
      <c r="O6" s="8" t="inlineStr">
        <is>
          <t>硕士</t>
        </is>
      </c>
      <c r="P6" s="189"/>
      <c r="Q6" s="14" t="inlineStr">
        <is>
          <t>博士</t>
        </is>
      </c>
      <c r="R6" s="14" t="inlineStr">
        <is>
          <t>硕士</t>
        </is>
      </c>
    </row>
    <row spans="1:18" ht="13.5" customHeight="1" outlineLevel="0" r="7">
      <c r="A7" s="1">
        <v>6</v>
      </c>
      <c r="B7" s="23" t="inlineStr">
        <is>
          <t>甲</t>
        </is>
      </c>
      <c r="C7" s="8" t="inlineStr">
        <is>
          <t>乙</t>
        </is>
      </c>
      <c r="D7" s="81" t="inlineStr">
        <is>
          <t>1</t>
        </is>
      </c>
      <c r="E7" s="81" t="inlineStr">
        <is>
          <t>2</t>
        </is>
      </c>
      <c r="F7" s="81" t="inlineStr">
        <is>
          <t>3</t>
        </is>
      </c>
      <c r="G7" s="81" t="inlineStr">
        <is>
          <t>4</t>
        </is>
      </c>
      <c r="H7" s="81" t="inlineStr">
        <is>
          <t>5</t>
        </is>
      </c>
      <c r="I7" s="81" t="inlineStr">
        <is>
          <t>6</t>
        </is>
      </c>
      <c r="J7" s="81" t="inlineStr">
        <is>
          <t>7</t>
        </is>
      </c>
      <c r="K7" s="81" t="inlineStr">
        <is>
          <t>8</t>
        </is>
      </c>
      <c r="L7" s="81" t="inlineStr">
        <is>
          <t>9</t>
        </is>
      </c>
      <c r="M7" s="81" t="inlineStr">
        <is>
          <t>10</t>
        </is>
      </c>
      <c r="N7" s="81" t="inlineStr">
        <is>
          <t>11</t>
        </is>
      </c>
      <c r="O7" s="81" t="inlineStr">
        <is>
          <t>12</t>
        </is>
      </c>
      <c r="P7" s="81" t="inlineStr">
        <is>
          <t>13</t>
        </is>
      </c>
      <c r="Q7" s="81" t="inlineStr">
        <is>
          <t>14</t>
        </is>
      </c>
      <c r="R7" s="89" t="inlineStr">
        <is>
          <t>15</t>
        </is>
      </c>
    </row>
    <row spans="1:18" ht="13.5" customHeight="1" outlineLevel="0" r="8">
      <c r="A8" s="1">
        <v>7</v>
      </c>
      <c r="B8" s="23" t="inlineStr">
        <is>
          <t>1.专任教师</t>
        </is>
      </c>
      <c r="C8" s="15" t="inlineStr">
        <is>
          <t>1</t>
        </is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spans="1:18" ht="13.5" customHeight="1" outlineLevel="0" r="9">
      <c r="A9" s="1">
        <v>8</v>
      </c>
      <c r="B9" s="23" t="inlineStr">
        <is>
          <t>其中：女</t>
        </is>
      </c>
      <c r="C9" s="15" t="inlineStr">
        <is>
          <t>2</t>
        </is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spans="1:18" ht="13.5" customHeight="1" outlineLevel="0" r="10">
      <c r="A10" s="1">
        <v>9</v>
      </c>
      <c r="B10" s="23" t="inlineStr">
        <is>
          <t>正高级</t>
        </is>
      </c>
      <c r="C10" s="15" t="inlineStr">
        <is>
          <t>3</t>
        </is>
      </c>
      <c r="D10" s="44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6"/>
      <c r="R10" s="46"/>
    </row>
    <row spans="1:18" ht="13.5" customHeight="1" outlineLevel="0" r="11">
      <c r="A11" s="1">
        <v>10</v>
      </c>
      <c r="B11" s="23" t="inlineStr">
        <is>
          <t>副高级</t>
        </is>
      </c>
      <c r="C11" s="15" t="inlineStr">
        <is>
          <t>4</t>
        </is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spans="1:18" ht="13.5" customHeight="1" outlineLevel="0" r="12">
      <c r="A12" s="1">
        <v>11</v>
      </c>
      <c r="B12" s="23" t="inlineStr">
        <is>
          <t>中  级</t>
        </is>
      </c>
      <c r="C12" s="15" t="inlineStr">
        <is>
          <t>5</t>
        </is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spans="1:18" ht="13.5" customHeight="1" outlineLevel="0" r="13">
      <c r="A13" s="1">
        <v>12</v>
      </c>
      <c r="B13" s="23" t="inlineStr">
        <is>
          <t>初  级</t>
        </is>
      </c>
      <c r="C13" s="15" t="inlineStr">
        <is>
          <t>6</t>
        </is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spans="1:18" ht="13.5" customHeight="1" outlineLevel="0" r="14">
      <c r="A14" s="1">
        <v>13</v>
      </c>
      <c r="B14" s="23" t="inlineStr">
        <is>
          <t>未定职级</t>
        </is>
      </c>
      <c r="C14" s="15" t="inlineStr">
        <is>
          <t>7</t>
        </is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spans="1:18" ht="13.5" customHeight="1" outlineLevel="0" r="15">
      <c r="A15" s="1">
        <v>14</v>
      </c>
      <c r="B15" s="23" t="inlineStr">
        <is>
          <t>2.聘请校外教师</t>
        </is>
      </c>
      <c r="C15" s="15" t="inlineStr">
        <is>
          <t>8</t>
        </is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spans="1:18" ht="13.5" customHeight="1" outlineLevel="0" r="16">
      <c r="A16" s="1">
        <v>15</v>
      </c>
      <c r="B16" s="23" t="inlineStr">
        <is>
          <t>其中：女</t>
        </is>
      </c>
      <c r="C16" s="15" t="inlineStr">
        <is>
          <t>9</t>
        </is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spans="1:18" ht="13.5" customHeight="1" outlineLevel="0" r="17">
      <c r="A17" s="1">
        <v>16</v>
      </c>
      <c r="B17" s="23" t="inlineStr">
        <is>
          <t>外籍教师</t>
        </is>
      </c>
      <c r="C17" s="83" t="inlineStr">
        <is>
          <t>10</t>
        </is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spans="1:18" ht="13.5" customHeight="1" outlineLevel="0" r="18">
      <c r="A18" s="1">
        <v>17</v>
      </c>
      <c r="B18" s="23" t="inlineStr">
        <is>
          <t>其他高校教师</t>
        </is>
      </c>
      <c r="C18" s="83" t="inlineStr">
        <is>
          <t>11</t>
        </is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spans="1:18" ht="13.5" customHeight="1" outlineLevel="0" r="19">
      <c r="A19" s="1">
        <v>18</v>
      </c>
      <c r="B19" s="23" t="inlineStr">
        <is>
          <t>正高级</t>
        </is>
      </c>
      <c r="C19" s="83" t="inlineStr">
        <is>
          <t>12</t>
        </is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spans="1:18" ht="13.5" customHeight="1" outlineLevel="0" r="20">
      <c r="A20" s="1">
        <v>19</v>
      </c>
      <c r="B20" s="23" t="inlineStr">
        <is>
          <t>副高级</t>
        </is>
      </c>
      <c r="C20" s="83" t="inlineStr">
        <is>
          <t>13</t>
        </is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spans="1:18" ht="13.5" customHeight="1" outlineLevel="0" r="21">
      <c r="A21" s="1">
        <v>20</v>
      </c>
      <c r="B21" s="23" t="inlineStr">
        <is>
          <t>中  级</t>
        </is>
      </c>
      <c r="C21" s="83" t="inlineStr">
        <is>
          <t>14</t>
        </is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spans="1:18" ht="13.5" customHeight="1" outlineLevel="0" r="22">
      <c r="A22" s="1">
        <v>21</v>
      </c>
      <c r="B22" s="23" t="inlineStr">
        <is>
          <t>初  级</t>
        </is>
      </c>
      <c r="C22" s="83" t="inlineStr">
        <is>
          <t>15</t>
        </is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spans="1:18" ht="13.5" customHeight="1" outlineLevel="0" r="23">
      <c r="A23" s="1">
        <v>22</v>
      </c>
      <c r="B23" s="23" t="inlineStr">
        <is>
          <t>未定职级</t>
        </is>
      </c>
      <c r="C23" s="83" t="inlineStr">
        <is>
          <t>16</t>
        </is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  <mergeCell ref="E5:F5"/>
    <mergeCell ref="G5:G6"/>
    <mergeCell ref="H5:I5"/>
    <mergeCell ref="J5:J6"/>
    <mergeCell ref="K5:L5"/>
    <mergeCell ref="M5:M6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N26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spans="1:14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</row>
    <row spans="1:14" ht="22.5" customHeight="1" outlineLevel="0" r="2">
      <c r="A2" s="1">
        <v>1</v>
      </c>
      <c r="B2" s="178" t="s">
        <v>443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spans="1:14" ht="13.5" customHeight="1" outlineLevel="0" r="3">
      <c r="A3" s="1">
        <v>2</v>
      </c>
      <c r="B3" s="226" t="s">
        <v>1008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spans="1:14" ht="13.5" customHeight="1" outlineLevel="0" r="4">
      <c r="A4" s="1">
        <v>3</v>
      </c>
      <c r="B4" s="177"/>
      <c r="C4" s="175"/>
      <c r="D4" s="8" t="inlineStr">
        <is>
          <t>编号</t>
        </is>
      </c>
      <c r="E4" s="8" t="inlineStr">
        <is>
          <t>合计</t>
        </is>
      </c>
      <c r="F4" s="74" t="inlineStr">
        <is>
          <t>29岁及以下</t>
        </is>
      </c>
      <c r="G4" s="74" t="inlineStr">
        <is>
          <t>30-34岁</t>
        </is>
      </c>
      <c r="H4" s="74" t="inlineStr">
        <is>
          <t>35-39岁</t>
        </is>
      </c>
      <c r="I4" s="74" t="inlineStr">
        <is>
          <t>40-44岁</t>
        </is>
      </c>
      <c r="J4" s="74" t="inlineStr">
        <is>
          <t>45-49岁</t>
        </is>
      </c>
      <c r="K4" s="74" t="inlineStr">
        <is>
          <t>50-54岁</t>
        </is>
      </c>
      <c r="L4" s="74" t="inlineStr">
        <is>
          <t>55-59岁</t>
        </is>
      </c>
      <c r="M4" s="74" t="inlineStr">
        <is>
          <t>60-64岁</t>
        </is>
      </c>
      <c r="N4" s="75" t="inlineStr">
        <is>
          <t>65岁及以上</t>
        </is>
      </c>
    </row>
    <row spans="1:14" ht="13.5" customHeight="1" outlineLevel="0" r="5">
      <c r="A5" s="1">
        <v>4</v>
      </c>
      <c r="B5" s="177" t="inlineStr">
        <is>
          <t>甲</t>
        </is>
      </c>
      <c r="C5" s="175"/>
      <c r="D5" s="8" t="inlineStr">
        <is>
          <t>乙</t>
        </is>
      </c>
      <c r="E5" s="83" t="inlineStr">
        <is>
          <t>1</t>
        </is>
      </c>
      <c r="F5" s="83" t="inlineStr">
        <is>
          <t>2</t>
        </is>
      </c>
      <c r="G5" s="83" t="inlineStr">
        <is>
          <t>3</t>
        </is>
      </c>
      <c r="H5" s="83" t="inlineStr">
        <is>
          <t>4</t>
        </is>
      </c>
      <c r="I5" s="83" t="inlineStr">
        <is>
          <t>5</t>
        </is>
      </c>
      <c r="J5" s="83" t="inlineStr">
        <is>
          <t>6</t>
        </is>
      </c>
      <c r="K5" s="83" t="inlineStr">
        <is>
          <t>7</t>
        </is>
      </c>
      <c r="L5" s="83" t="inlineStr">
        <is>
          <t>8</t>
        </is>
      </c>
      <c r="M5" s="83" t="inlineStr">
        <is>
          <t>9</t>
        </is>
      </c>
      <c r="N5" s="91" t="inlineStr">
        <is>
          <t>10</t>
        </is>
      </c>
    </row>
    <row spans="1:14" ht="13.5" customHeight="1" outlineLevel="0" r="6">
      <c r="A6" s="1">
        <v>5</v>
      </c>
      <c r="B6" s="177" t="inlineStr">
        <is>
          <t>总       计</t>
        </is>
      </c>
      <c r="C6" s="175"/>
      <c r="D6" s="15" t="inlineStr">
        <is>
          <t>1</t>
        </is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spans="1:14" ht="13.5" customHeight="1" outlineLevel="0" r="7">
      <c r="A7" s="1">
        <v>6</v>
      </c>
      <c r="B7" s="177" t="inlineStr">
        <is>
          <t>其中：女</t>
        </is>
      </c>
      <c r="C7" s="175"/>
      <c r="D7" s="15" t="inlineStr">
        <is>
          <t>2</t>
        </is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spans="1:14" ht="13.5" customHeight="1" outlineLevel="0" r="8">
      <c r="A8" s="1">
        <v>7</v>
      </c>
      <c r="B8" s="177" t="inlineStr">
        <is>
          <t>获博士学位</t>
        </is>
      </c>
      <c r="C8" s="175"/>
      <c r="D8" s="15" t="inlineStr">
        <is>
          <t>3</t>
        </is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spans="1:14" ht="13.5" customHeight="1" outlineLevel="0" r="9">
      <c r="A9" s="1">
        <v>8</v>
      </c>
      <c r="B9" s="177" t="inlineStr">
        <is>
          <t>获硕士学位</t>
        </is>
      </c>
      <c r="C9" s="175"/>
      <c r="D9" s="15" t="inlineStr">
        <is>
          <t>4</t>
        </is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spans="1:14" ht="13.5" customHeight="1" outlineLevel="0" r="10">
      <c r="A10" s="1">
        <v>9</v>
      </c>
      <c r="B10" s="217" t="inlineStr">
        <is>
          <t>按专业技术 职务分</t>
        </is>
      </c>
      <c r="C10" s="23" t="inlineStr">
        <is>
          <t>正高级</t>
        </is>
      </c>
      <c r="D10" s="15" t="inlineStr">
        <is>
          <t>5</t>
        </is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spans="1:14" ht="13.5" customHeight="1" outlineLevel="0" r="11">
      <c r="A11" s="1">
        <v>10</v>
      </c>
      <c r="B11" s="177"/>
      <c r="C11" s="23" t="inlineStr">
        <is>
          <t>副高级</t>
        </is>
      </c>
      <c r="D11" s="15" t="inlineStr">
        <is>
          <t>6</t>
        </is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spans="1:14" ht="13.5" customHeight="1" outlineLevel="0" r="12">
      <c r="A12" s="1">
        <v>11</v>
      </c>
      <c r="B12" s="177"/>
      <c r="C12" s="23" t="inlineStr">
        <is>
          <t>中  级</t>
        </is>
      </c>
      <c r="D12" s="15" t="inlineStr">
        <is>
          <t>7</t>
        </is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spans="1:14" ht="13.5" customHeight="1" outlineLevel="0" r="13">
      <c r="A13" s="1">
        <v>12</v>
      </c>
      <c r="B13" s="177"/>
      <c r="C13" s="23" t="inlineStr">
        <is>
          <t>初  级</t>
        </is>
      </c>
      <c r="D13" s="15" t="inlineStr">
        <is>
          <t>8</t>
        </is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spans="1:14" ht="13.5" customHeight="1" outlineLevel="0" r="14">
      <c r="A14" s="1">
        <v>13</v>
      </c>
      <c r="B14" s="177"/>
      <c r="C14" s="23" t="inlineStr">
        <is>
          <t>未定职级</t>
        </is>
      </c>
      <c r="D14" s="15" t="inlineStr">
        <is>
          <t>9</t>
        </is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spans="1:14" ht="13.5" customHeight="1" outlineLevel="0" r="15">
      <c r="A15" s="1">
        <v>14</v>
      </c>
      <c r="B15" s="217" t="inlineStr">
        <is>
          <t>按学历 （学位）分</t>
        </is>
      </c>
      <c r="C15" s="23" t="inlineStr">
        <is>
          <t>博士研究生</t>
        </is>
      </c>
      <c r="D15" s="83" t="inlineStr">
        <is>
          <t>10</t>
        </is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spans="1:14" ht="13.5" customHeight="1" outlineLevel="0" r="16">
      <c r="A16" s="1">
        <v>15</v>
      </c>
      <c r="B16" s="177"/>
      <c r="C16" s="23" t="inlineStr">
        <is>
          <t>其中获博士学位</t>
        </is>
      </c>
      <c r="D16" s="83" t="inlineStr">
        <is>
          <t>11</t>
        </is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spans="1:14" ht="13.5" customHeight="1" outlineLevel="0" r="17">
      <c r="A17" s="1">
        <v>16</v>
      </c>
      <c r="B17" s="177"/>
      <c r="C17" s="23" t="inlineStr">
        <is>
          <t>获硕士学位</t>
        </is>
      </c>
      <c r="D17" s="83" t="inlineStr">
        <is>
          <t>12</t>
        </is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spans="1:14" ht="13.5" customHeight="1" outlineLevel="0" r="18">
      <c r="A18" s="1">
        <v>17</v>
      </c>
      <c r="B18" s="177"/>
      <c r="C18" s="23" t="inlineStr">
        <is>
          <t>硕士研究生</t>
        </is>
      </c>
      <c r="D18" s="83" t="inlineStr">
        <is>
          <t>13</t>
        </is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spans="1:14" ht="13.5" customHeight="1" outlineLevel="0" r="19">
      <c r="A19" s="1">
        <v>18</v>
      </c>
      <c r="B19" s="177"/>
      <c r="C19" s="23" t="inlineStr">
        <is>
          <t>其中获博士学位</t>
        </is>
      </c>
      <c r="D19" s="83" t="inlineStr">
        <is>
          <t>14</t>
        </is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spans="1:14" ht="13.5" customHeight="1" outlineLevel="0" r="20">
      <c r="A20" s="1">
        <v>19</v>
      </c>
      <c r="B20" s="177"/>
      <c r="C20" s="23" t="inlineStr">
        <is>
          <t>获硕士学位</t>
        </is>
      </c>
      <c r="D20" s="83" t="inlineStr">
        <is>
          <t>15</t>
        </is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spans="1:14" ht="13.5" customHeight="1" outlineLevel="0" r="21">
      <c r="A21" s="1">
        <v>20</v>
      </c>
      <c r="B21" s="177"/>
      <c r="C21" s="23" t="inlineStr">
        <is>
          <t>本科</t>
        </is>
      </c>
      <c r="D21" s="83" t="inlineStr">
        <is>
          <t>16</t>
        </is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spans="1:14" ht="13.5" customHeight="1" outlineLevel="0" r="22">
      <c r="A22" s="1">
        <v>21</v>
      </c>
      <c r="B22" s="177"/>
      <c r="C22" s="23" t="inlineStr">
        <is>
          <t>其中获博士学位</t>
        </is>
      </c>
      <c r="D22" s="83" t="inlineStr">
        <is>
          <t>17</t>
        </is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spans="1:14" ht="13.5" customHeight="1" outlineLevel="0" r="23">
      <c r="A23" s="1">
        <v>22</v>
      </c>
      <c r="B23" s="177"/>
      <c r="C23" s="23" t="inlineStr">
        <is>
          <t>获硕士学位</t>
        </is>
      </c>
      <c r="D23" s="83" t="inlineStr">
        <is>
          <t>18</t>
        </is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spans="1:14" ht="13.5" customHeight="1" outlineLevel="0" r="24">
      <c r="A24" s="1">
        <v>23</v>
      </c>
      <c r="B24" s="177"/>
      <c r="C24" s="23" t="inlineStr">
        <is>
          <t>专科及以下</t>
        </is>
      </c>
      <c r="D24" s="83" t="inlineStr">
        <is>
          <t>19</t>
        </is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spans="1:14" ht="13.5" customHeight="1" outlineLevel="0" r="25">
      <c r="A25" s="1">
        <v>24</v>
      </c>
      <c r="B25" s="177"/>
      <c r="C25" s="23" t="inlineStr">
        <is>
          <t>其中获博士学位</t>
        </is>
      </c>
      <c r="D25" s="83" t="inlineStr">
        <is>
          <t>20</t>
        </is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spans="1:14" ht="13.5" customHeight="1" outlineLevel="0" r="26">
      <c r="A26" s="1">
        <v>25</v>
      </c>
      <c r="B26" s="177"/>
      <c r="C26" s="23" t="inlineStr">
        <is>
          <t>获硕士学位</t>
        </is>
      </c>
      <c r="D26" s="83" t="inlineStr">
        <is>
          <t>21</t>
        </is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I2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spans="1:9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spans="1:9" ht="22.5" customHeight="1" outlineLevel="0" r="2">
      <c r="A2" s="1">
        <v>1</v>
      </c>
      <c r="B2" s="227" t="s">
        <v>768</v>
      </c>
      <c r="C2" s="227"/>
      <c r="D2" s="227"/>
      <c r="E2" s="227"/>
      <c r="F2" s="227"/>
      <c r="G2" s="227"/>
      <c r="H2" s="227"/>
      <c r="I2" s="227"/>
    </row>
    <row spans="1:9" ht="13.5" customHeight="1" outlineLevel="0" r="3">
      <c r="A3" s="1">
        <v>2</v>
      </c>
      <c r="B3" s="184" t="s">
        <v>1009</v>
      </c>
      <c r="C3" s="228"/>
      <c r="D3" s="228"/>
      <c r="E3" s="228"/>
      <c r="F3" s="228"/>
      <c r="G3" s="228"/>
      <c r="H3" s="228"/>
      <c r="I3" s="228"/>
    </row>
    <row spans="1:9" ht="13.5" customHeight="1" outlineLevel="0" r="4">
      <c r="A4" s="1">
        <v>3</v>
      </c>
      <c r="B4" s="114"/>
      <c r="C4" s="115" t="inlineStr">
        <is>
          <t>编号</t>
        </is>
      </c>
      <c r="D4" s="115" t="inlineStr">
        <is>
          <t>合计</t>
        </is>
      </c>
      <c r="E4" s="115" t="inlineStr">
        <is>
          <t>正高级</t>
        </is>
      </c>
      <c r="F4" s="115" t="inlineStr">
        <is>
          <t>副高级</t>
        </is>
      </c>
      <c r="G4" s="115" t="inlineStr">
        <is>
          <t>中级</t>
        </is>
      </c>
      <c r="H4" s="115" t="inlineStr">
        <is>
          <t>初级</t>
        </is>
      </c>
      <c r="I4" s="116" t="inlineStr">
        <is>
          <t>未定职级</t>
        </is>
      </c>
    </row>
    <row spans="1:9" ht="13.5" customHeight="1" outlineLevel="0" r="5">
      <c r="A5" s="1">
        <v>4</v>
      </c>
      <c r="B5" s="117" t="inlineStr">
        <is>
          <t>甲</t>
        </is>
      </c>
      <c r="C5" s="115" t="inlineStr">
        <is>
          <t>乙</t>
        </is>
      </c>
      <c r="D5" s="115" t="inlineStr">
        <is>
          <t>1</t>
        </is>
      </c>
      <c r="E5" s="115" t="inlineStr">
        <is>
          <t>2</t>
        </is>
      </c>
      <c r="F5" s="115" t="inlineStr">
        <is>
          <t>3</t>
        </is>
      </c>
      <c r="G5" s="115" t="inlineStr">
        <is>
          <t>4</t>
        </is>
      </c>
      <c r="H5" s="115" t="inlineStr">
        <is>
          <t>5</t>
        </is>
      </c>
      <c r="I5" s="116" t="inlineStr">
        <is>
          <t>6</t>
        </is>
      </c>
    </row>
    <row spans="1:9" ht="13.5" customHeight="1" outlineLevel="0" r="6">
      <c r="A6" s="1">
        <v>5</v>
      </c>
      <c r="B6" s="117" t="inlineStr">
        <is>
          <t>总    计</t>
        </is>
      </c>
      <c r="C6" s="118" t="inlineStr">
        <is>
          <t>1</t>
        </is>
      </c>
      <c r="D6" s="119"/>
      <c r="E6" s="119"/>
      <c r="F6" s="119"/>
      <c r="G6" s="119"/>
      <c r="H6" s="119"/>
      <c r="I6" s="120"/>
    </row>
    <row spans="1:9" ht="13.5" customHeight="1" outlineLevel="0" r="7">
      <c r="A7" s="1">
        <v>6</v>
      </c>
      <c r="B7" s="117" t="inlineStr">
        <is>
          <t>其中：女</t>
        </is>
      </c>
      <c r="C7" s="118" t="inlineStr">
        <is>
          <t>2</t>
        </is>
      </c>
      <c r="D7" s="119"/>
      <c r="E7" s="121"/>
      <c r="F7" s="121"/>
      <c r="G7" s="121"/>
      <c r="H7" s="121"/>
      <c r="I7" s="122"/>
    </row>
    <row spans="1:9" ht="13.5" customHeight="1" outlineLevel="0" r="8">
      <c r="A8" s="1">
        <v>7</v>
      </c>
      <c r="B8" s="117" t="inlineStr">
        <is>
          <t>哲学</t>
        </is>
      </c>
      <c r="C8" s="118" t="inlineStr">
        <is>
          <t>3</t>
        </is>
      </c>
      <c r="D8" s="119"/>
      <c r="E8" s="121"/>
      <c r="F8" s="121"/>
      <c r="G8" s="121"/>
      <c r="H8" s="121"/>
      <c r="I8" s="122"/>
    </row>
    <row spans="1:9" ht="13.5" customHeight="1" outlineLevel="0" r="9">
      <c r="A9" s="1">
        <v>8</v>
      </c>
      <c r="B9" s="117" t="inlineStr">
        <is>
          <t>经济学</t>
        </is>
      </c>
      <c r="C9" s="118" t="inlineStr">
        <is>
          <t>4</t>
        </is>
      </c>
      <c r="D9" s="119"/>
      <c r="E9" s="121"/>
      <c r="F9" s="121"/>
      <c r="G9" s="121"/>
      <c r="H9" s="121"/>
      <c r="I9" s="122"/>
    </row>
    <row spans="1:9" ht="13.5" customHeight="1" outlineLevel="0" r="10">
      <c r="A10" s="1">
        <v>9</v>
      </c>
      <c r="B10" s="117" t="inlineStr">
        <is>
          <t>法学</t>
        </is>
      </c>
      <c r="C10" s="118" t="inlineStr">
        <is>
          <t>5</t>
        </is>
      </c>
      <c r="D10" s="119"/>
      <c r="E10" s="121"/>
      <c r="F10" s="121"/>
      <c r="G10" s="121"/>
      <c r="H10" s="121"/>
      <c r="I10" s="122"/>
    </row>
    <row spans="1:9" ht="13.5" customHeight="1" outlineLevel="0" r="11">
      <c r="A11" s="1">
        <v>10</v>
      </c>
      <c r="B11" s="117" t="inlineStr">
        <is>
          <t>教育学</t>
        </is>
      </c>
      <c r="C11" s="118" t="inlineStr">
        <is>
          <t>6</t>
        </is>
      </c>
      <c r="D11" s="119"/>
      <c r="E11" s="121"/>
      <c r="F11" s="121"/>
      <c r="G11" s="121"/>
      <c r="H11" s="121"/>
      <c r="I11" s="122"/>
    </row>
    <row spans="1:9" ht="13.5" customHeight="1" outlineLevel="0" r="12">
      <c r="A12" s="1">
        <v>11</v>
      </c>
      <c r="B12" s="117" t="inlineStr">
        <is>
          <t>其中：体育</t>
        </is>
      </c>
      <c r="C12" s="118" t="inlineStr">
        <is>
          <t>7</t>
        </is>
      </c>
      <c r="D12" s="119"/>
      <c r="E12" s="121"/>
      <c r="F12" s="121"/>
      <c r="G12" s="121"/>
      <c r="H12" s="121"/>
      <c r="I12" s="122"/>
    </row>
    <row spans="1:9" ht="13.5" customHeight="1" outlineLevel="0" r="13">
      <c r="A13" s="1">
        <v>12</v>
      </c>
      <c r="B13" s="117" t="inlineStr">
        <is>
          <t>文学</t>
        </is>
      </c>
      <c r="C13" s="118" t="inlineStr">
        <is>
          <t>8</t>
        </is>
      </c>
      <c r="D13" s="119"/>
      <c r="E13" s="121"/>
      <c r="F13" s="121"/>
      <c r="G13" s="121"/>
      <c r="H13" s="121"/>
      <c r="I13" s="122"/>
    </row>
    <row spans="1:9" ht="13.5" customHeight="1" outlineLevel="0" r="14">
      <c r="A14" s="1">
        <v>13</v>
      </c>
      <c r="B14" s="117" t="inlineStr">
        <is>
          <t>其中：外语</t>
        </is>
      </c>
      <c r="C14" s="118" t="inlineStr">
        <is>
          <t>9</t>
        </is>
      </c>
      <c r="D14" s="119"/>
      <c r="E14" s="121"/>
      <c r="F14" s="121"/>
      <c r="G14" s="121"/>
      <c r="H14" s="121"/>
      <c r="I14" s="122"/>
    </row>
    <row spans="1:9" ht="13.5" customHeight="1" outlineLevel="0" r="15">
      <c r="A15" s="1">
        <v>14</v>
      </c>
      <c r="B15" s="117" t="inlineStr">
        <is>
          <t>历史学</t>
        </is>
      </c>
      <c r="C15" s="118" t="inlineStr">
        <is>
          <t>10</t>
        </is>
      </c>
      <c r="D15" s="119"/>
      <c r="E15" s="121"/>
      <c r="F15" s="121"/>
      <c r="G15" s="121"/>
      <c r="H15" s="121"/>
      <c r="I15" s="122"/>
    </row>
    <row spans="1:9" ht="13.5" customHeight="1" outlineLevel="0" r="16">
      <c r="A16" s="1">
        <v>15</v>
      </c>
      <c r="B16" s="117" t="inlineStr">
        <is>
          <t>理学</t>
        </is>
      </c>
      <c r="C16" s="118" t="inlineStr">
        <is>
          <t>11</t>
        </is>
      </c>
      <c r="D16" s="119"/>
      <c r="E16" s="121"/>
      <c r="F16" s="121"/>
      <c r="G16" s="121"/>
      <c r="H16" s="121"/>
      <c r="I16" s="122"/>
    </row>
    <row spans="1:9" ht="13.5" customHeight="1" outlineLevel="0" r="17">
      <c r="A17" s="1">
        <v>16</v>
      </c>
      <c r="B17" s="117" t="inlineStr">
        <is>
          <t>工学</t>
        </is>
      </c>
      <c r="C17" s="118" t="inlineStr">
        <is>
          <t>12</t>
        </is>
      </c>
      <c r="D17" s="119"/>
      <c r="E17" s="121"/>
      <c r="F17" s="121"/>
      <c r="G17" s="121"/>
      <c r="H17" s="121"/>
      <c r="I17" s="122"/>
    </row>
    <row spans="1:9" ht="13.5" customHeight="1" outlineLevel="0" r="18">
      <c r="A18" s="1">
        <v>17</v>
      </c>
      <c r="B18" s="117" t="inlineStr">
        <is>
          <t>其中：计算机</t>
        </is>
      </c>
      <c r="C18" s="118" t="inlineStr">
        <is>
          <t>13</t>
        </is>
      </c>
      <c r="D18" s="119"/>
      <c r="E18" s="121"/>
      <c r="F18" s="121"/>
      <c r="G18" s="121"/>
      <c r="H18" s="121"/>
      <c r="I18" s="122"/>
    </row>
    <row spans="1:9" ht="13.5" customHeight="1" outlineLevel="0" r="19">
      <c r="A19" s="1">
        <v>18</v>
      </c>
      <c r="B19" s="117" t="inlineStr">
        <is>
          <t>农学</t>
        </is>
      </c>
      <c r="C19" s="118" t="inlineStr">
        <is>
          <t>14</t>
        </is>
      </c>
      <c r="D19" s="119"/>
      <c r="E19" s="121"/>
      <c r="F19" s="121"/>
      <c r="G19" s="121"/>
      <c r="H19" s="121"/>
      <c r="I19" s="122"/>
    </row>
    <row spans="1:9" ht="13.5" customHeight="1" outlineLevel="0" r="20">
      <c r="A20" s="1">
        <v>19</v>
      </c>
      <c r="B20" s="117" t="inlineStr">
        <is>
          <t>其中：林学</t>
        </is>
      </c>
      <c r="C20" s="118" t="inlineStr">
        <is>
          <t>15</t>
        </is>
      </c>
      <c r="D20" s="119"/>
      <c r="E20" s="121"/>
      <c r="F20" s="121"/>
      <c r="G20" s="121"/>
      <c r="H20" s="121"/>
      <c r="I20" s="122"/>
    </row>
    <row spans="1:9" ht="13.5" customHeight="1" outlineLevel="0" r="21">
      <c r="A21" s="1">
        <v>20</v>
      </c>
      <c r="B21" s="117" t="inlineStr">
        <is>
          <t>医学</t>
        </is>
      </c>
      <c r="C21" s="118" t="inlineStr">
        <is>
          <t>16</t>
        </is>
      </c>
      <c r="D21" s="119"/>
      <c r="E21" s="121"/>
      <c r="F21" s="121"/>
      <c r="G21" s="121"/>
      <c r="H21" s="121"/>
      <c r="I21" s="122"/>
    </row>
    <row spans="1:9" ht="13.5" customHeight="1" outlineLevel="0" r="22">
      <c r="A22" s="1">
        <v>21</v>
      </c>
      <c r="B22" s="117" t="inlineStr">
        <is>
          <t>管理学</t>
        </is>
      </c>
      <c r="C22" s="118" t="inlineStr">
        <is>
          <t>17</t>
        </is>
      </c>
      <c r="D22" s="119"/>
      <c r="E22" s="121"/>
      <c r="F22" s="121"/>
      <c r="G22" s="121"/>
      <c r="H22" s="121"/>
      <c r="I22" s="122"/>
    </row>
    <row spans="1:9" ht="13.5" customHeight="1" outlineLevel="0" r="23">
      <c r="A23" s="1">
        <v>22</v>
      </c>
      <c r="B23" s="117" t="inlineStr">
        <is>
          <t>艺术学</t>
        </is>
      </c>
      <c r="C23" s="118" t="inlineStr">
        <is>
          <t>18</t>
        </is>
      </c>
      <c r="D23" s="119"/>
      <c r="E23" s="121"/>
      <c r="F23" s="121"/>
      <c r="G23" s="121"/>
      <c r="H23" s="121"/>
      <c r="I23" s="122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Q10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0.5" style="4" customWidth="1"/>
    <col min="3" max="3" width="4.5" style="4" customWidth="1"/>
    <col min="4" max="17" width="9.125" style="4" customWidth="1"/>
    <col min="18" max="16384" width="9" style="4"/>
  </cols>
  <sheetData>
    <row spans="1:17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  <c r="Q1" s="2" t="s">
        <v>202</v>
      </c>
    </row>
    <row spans="1:17" ht="22.5" customHeight="1" outlineLevel="0" r="2">
      <c r="A2" s="1">
        <v>1</v>
      </c>
      <c r="B2" s="178" t="s">
        <v>475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spans="1:17" ht="13.5" customHeight="1" outlineLevel="0" r="3">
      <c r="A3" s="1">
        <v>2</v>
      </c>
      <c r="B3" s="183" t="s">
        <v>1010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spans="1:17" ht="13.5" customHeight="1" outlineLevel="0" r="4">
      <c r="A4" s="1">
        <v>3</v>
      </c>
      <c r="B4" s="199"/>
      <c r="C4" s="188" t="inlineStr">
        <is>
          <t>编号</t>
        </is>
      </c>
      <c r="D4" s="191" t="inlineStr">
        <is>
          <t>上学年初
报表专任
教师数</t>
        </is>
      </c>
      <c r="E4" s="176" t="inlineStr">
        <is>
          <t>增加教师数</t>
        </is>
      </c>
      <c r="F4" s="190"/>
      <c r="G4" s="190"/>
      <c r="H4" s="190"/>
      <c r="I4" s="190"/>
      <c r="J4" s="190"/>
      <c r="K4" s="190"/>
      <c r="L4" s="177"/>
      <c r="M4" s="176" t="inlineStr">
        <is>
          <t>减少教师数</t>
        </is>
      </c>
      <c r="N4" s="190"/>
      <c r="O4" s="190"/>
      <c r="P4" s="177"/>
      <c r="Q4" s="185" t="inlineStr">
        <is>
          <t>本学年初
报表专任
教师数</t>
        </is>
      </c>
    </row>
    <row spans="1:17" ht="13.5" customHeight="1" outlineLevel="0" r="5">
      <c r="A5" s="1">
        <v>4</v>
      </c>
      <c r="B5" s="200"/>
      <c r="C5" s="202"/>
      <c r="D5" s="202"/>
      <c r="E5" s="188" t="inlineStr">
        <is>
          <t>合计</t>
        </is>
      </c>
      <c r="F5" s="176" t="inlineStr">
        <is>
          <t>录用毕业生</t>
        </is>
      </c>
      <c r="G5" s="190"/>
      <c r="H5" s="177"/>
      <c r="I5" s="176" t="inlineStr">
        <is>
          <t>外单位教师调入</t>
        </is>
      </c>
      <c r="J5" s="177"/>
      <c r="K5" s="176" t="inlineStr">
        <is>
          <t>校内外非教师调入</t>
        </is>
      </c>
      <c r="L5" s="177"/>
      <c r="M5" s="188" t="inlineStr">
        <is>
          <t>合计</t>
        </is>
      </c>
      <c r="N5" s="188" t="inlineStr">
        <is>
          <t>自然减员</t>
        </is>
      </c>
      <c r="O5" s="191" t="inlineStr">
        <is>
          <t>调离
教师岗位</t>
        </is>
      </c>
      <c r="P5" s="188" t="inlineStr">
        <is>
          <t>其他</t>
        </is>
      </c>
      <c r="Q5" s="186"/>
    </row>
    <row spans="1:17" ht="13.5" customHeight="1" outlineLevel="0" r="6">
      <c r="A6" s="1">
        <v>5</v>
      </c>
      <c r="B6" s="200"/>
      <c r="C6" s="202"/>
      <c r="D6" s="202"/>
      <c r="E6" s="202"/>
      <c r="F6" s="188" t="inlineStr">
        <is>
          <t>计</t>
        </is>
      </c>
      <c r="G6" s="176" t="inlineStr">
        <is>
          <t>其中：研究生</t>
        </is>
      </c>
      <c r="H6" s="177"/>
      <c r="I6" s="188" t="inlineStr">
        <is>
          <t>计</t>
        </is>
      </c>
      <c r="J6" s="191" t="inlineStr">
        <is>
          <t>其中：
高校调入</t>
        </is>
      </c>
      <c r="K6" s="188" t="inlineStr">
        <is>
          <t>计</t>
        </is>
      </c>
      <c r="L6" s="191" t="inlineStr">
        <is>
          <t>其中：
本校调整</t>
        </is>
      </c>
      <c r="M6" s="202"/>
      <c r="N6" s="202"/>
      <c r="O6" s="202"/>
      <c r="P6" s="202"/>
      <c r="Q6" s="186"/>
    </row>
    <row spans="1:17" ht="26.25" customHeight="1" outlineLevel="0" r="7">
      <c r="A7" s="1">
        <v>6</v>
      </c>
      <c r="B7" s="201"/>
      <c r="C7" s="189"/>
      <c r="D7" s="189"/>
      <c r="E7" s="189"/>
      <c r="F7" s="189"/>
      <c r="G7" s="8" t="inlineStr">
        <is>
          <t>计</t>
        </is>
      </c>
      <c r="H7" s="18" t="inlineStr">
        <is>
          <t>其中：
本校毕业</t>
        </is>
      </c>
      <c r="I7" s="189"/>
      <c r="J7" s="189"/>
      <c r="K7" s="189"/>
      <c r="L7" s="189"/>
      <c r="M7" s="189"/>
      <c r="N7" s="189"/>
      <c r="O7" s="189"/>
      <c r="P7" s="189"/>
      <c r="Q7" s="187"/>
    </row>
    <row spans="1:17" ht="13.5" customHeight="1" outlineLevel="0" r="8">
      <c r="A8" s="1">
        <v>7</v>
      </c>
      <c r="B8" s="23" t="inlineStr">
        <is>
          <t>甲</t>
        </is>
      </c>
      <c r="C8" s="8" t="inlineStr">
        <is>
          <t>乙</t>
        </is>
      </c>
      <c r="D8" s="81" t="inlineStr">
        <is>
          <t>1</t>
        </is>
      </c>
      <c r="E8" s="81" t="inlineStr">
        <is>
          <t>2</t>
        </is>
      </c>
      <c r="F8" s="81" t="inlineStr">
        <is>
          <t>3</t>
        </is>
      </c>
      <c r="G8" s="81" t="inlineStr">
        <is>
          <t>4</t>
        </is>
      </c>
      <c r="H8" s="81" t="inlineStr">
        <is>
          <t>5</t>
        </is>
      </c>
      <c r="I8" s="81" t="inlineStr">
        <is>
          <t>6</t>
        </is>
      </c>
      <c r="J8" s="81" t="inlineStr">
        <is>
          <t>7</t>
        </is>
      </c>
      <c r="K8" s="81" t="inlineStr">
        <is>
          <t>8</t>
        </is>
      </c>
      <c r="L8" s="81" t="inlineStr">
        <is>
          <t>9</t>
        </is>
      </c>
      <c r="M8" s="81" t="inlineStr">
        <is>
          <t>10</t>
        </is>
      </c>
      <c r="N8" s="81" t="inlineStr">
        <is>
          <t>11</t>
        </is>
      </c>
      <c r="O8" s="81" t="inlineStr">
        <is>
          <t>12</t>
        </is>
      </c>
      <c r="P8" s="89" t="inlineStr">
        <is>
          <t>13</t>
        </is>
      </c>
      <c r="Q8" s="89" t="inlineStr">
        <is>
          <t>14</t>
        </is>
      </c>
    </row>
    <row spans="1:17" ht="13.5" customHeight="1" outlineLevel="0" r="9">
      <c r="A9" s="1">
        <v>8</v>
      </c>
      <c r="B9" s="23" t="inlineStr">
        <is>
          <t>总    计</t>
        </is>
      </c>
      <c r="C9" s="15" t="inlineStr">
        <is>
          <t>1</t>
        </is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3"/>
      <c r="Q9" s="31"/>
    </row>
    <row spans="1:17" ht="13.5" customHeight="1" outlineLevel="0" r="10">
      <c r="A10" s="1">
        <v>9</v>
      </c>
      <c r="B10" s="23" t="inlineStr">
        <is>
          <t>其中：女</t>
        </is>
      </c>
      <c r="C10" s="15" t="inlineStr">
        <is>
          <t>2</t>
        </is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3"/>
      <c r="Q10" s="31"/>
    </row>
  </sheetData>
  <mergeCells count="22">
    <mergeCell ref="O5:O7"/>
    <mergeCell ref="P5:P7"/>
    <mergeCell ref="B2:Q2"/>
    <mergeCell ref="B3:Q3"/>
    <mergeCell ref="B4:B7"/>
    <mergeCell ref="C4:C7"/>
    <mergeCell ref="D4:D7"/>
    <mergeCell ref="E4:L4"/>
    <mergeCell ref="M4:P4"/>
    <mergeCell ref="Q4:Q7"/>
    <mergeCell ref="E5:E7"/>
    <mergeCell ref="F5:H5"/>
    <mergeCell ref="L6:L7"/>
    <mergeCell ref="I5:J5"/>
    <mergeCell ref="K5:L5"/>
    <mergeCell ref="M5:M7"/>
    <mergeCell ref="N5:N7"/>
    <mergeCell ref="F6:F7"/>
    <mergeCell ref="G6:H6"/>
    <mergeCell ref="I6:I7"/>
    <mergeCell ref="J6:J7"/>
    <mergeCell ref="K6:K7"/>
  </mergeCells>
  <phoneticPr fontId="2" type="noConversion"/>
  <dataValidations count="1">
    <dataValidation type="whole" operator="greaterThanOrEqual" allowBlank="1" showInputMessage="1" showErrorMessage="1" sqref="D9:Q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P1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0.125" style="4" customWidth="1"/>
    <col min="3" max="3" width="4.5" style="4" customWidth="1"/>
    <col min="4" max="16" width="10" style="4" customWidth="1"/>
    <col min="17" max="16384" width="9" style="4"/>
  </cols>
  <sheetData>
    <row spans="1:16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</row>
    <row spans="1:16" ht="22.5" customHeight="1" outlineLevel="0" r="2">
      <c r="A2" s="1">
        <v>1</v>
      </c>
      <c r="B2" s="178" t="s">
        <v>489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spans="1:16" ht="13.5" customHeight="1" outlineLevel="0" r="3">
      <c r="A3" s="1">
        <v>2</v>
      </c>
      <c r="B3" s="184" t="s">
        <v>1011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spans="1:16" ht="13.5" customHeight="1" outlineLevel="0" r="4">
      <c r="A4" s="1">
        <v>3</v>
      </c>
      <c r="B4" s="229"/>
      <c r="C4" s="218" t="inlineStr">
        <is>
          <t>编号</t>
        </is>
      </c>
      <c r="D4" s="218" t="inlineStr">
        <is>
          <t>合计</t>
        </is>
      </c>
      <c r="E4" s="221" t="inlineStr">
        <is>
          <t>国内</t>
        </is>
      </c>
      <c r="F4" s="222"/>
      <c r="G4" s="222"/>
      <c r="H4" s="222"/>
      <c r="I4" s="222"/>
      <c r="J4" s="223"/>
      <c r="K4" s="221" t="inlineStr">
        <is>
          <t>国（境）外</t>
        </is>
      </c>
      <c r="L4" s="222"/>
      <c r="M4" s="222"/>
      <c r="N4" s="222"/>
      <c r="O4" s="222"/>
      <c r="P4" s="222"/>
    </row>
    <row spans="1:16" ht="33" customHeight="1" outlineLevel="0" r="5">
      <c r="A5" s="1">
        <v>4</v>
      </c>
      <c r="B5" s="219"/>
      <c r="C5" s="220"/>
      <c r="D5" s="220"/>
      <c r="E5" s="42" t="inlineStr">
        <is>
          <t>计</t>
        </is>
      </c>
      <c r="F5" s="42" t="inlineStr">
        <is>
          <t>一个月以内</t>
        </is>
      </c>
      <c r="G5" s="42" t="inlineStr">
        <is>
          <t>一个月至
三个月以内</t>
        </is>
      </c>
      <c r="H5" s="42" t="inlineStr">
        <is>
          <t>三个月至
半年以内</t>
        </is>
      </c>
      <c r="I5" s="42" t="inlineStr">
        <is>
          <t>半年至
一年以内</t>
        </is>
      </c>
      <c r="J5" s="42" t="inlineStr">
        <is>
          <t>一年及以上</t>
        </is>
      </c>
      <c r="K5" s="42" t="inlineStr">
        <is>
          <t>计</t>
        </is>
      </c>
      <c r="L5" s="42" t="inlineStr">
        <is>
          <t>一个月以内</t>
        </is>
      </c>
      <c r="M5" s="42" t="inlineStr">
        <is>
          <t>一个月至
三个月以内</t>
        </is>
      </c>
      <c r="N5" s="42" t="inlineStr">
        <is>
          <t>三个月至
半年以内</t>
        </is>
      </c>
      <c r="O5" s="42" t="inlineStr">
        <is>
          <t>半年至
一年以内</t>
        </is>
      </c>
      <c r="P5" s="47" t="inlineStr">
        <is>
          <t>一年及以上</t>
        </is>
      </c>
    </row>
    <row spans="1:16" ht="13.5" customHeight="1" outlineLevel="0" r="6">
      <c r="A6" s="1">
        <v>5</v>
      </c>
      <c r="B6" s="43" t="inlineStr">
        <is>
          <t>甲</t>
        </is>
      </c>
      <c r="C6" s="48" t="inlineStr">
        <is>
          <t>乙</t>
        </is>
      </c>
      <c r="D6" s="86" t="inlineStr">
        <is>
          <t>1</t>
        </is>
      </c>
      <c r="E6" s="86" t="inlineStr">
        <is>
          <t>2</t>
        </is>
      </c>
      <c r="F6" s="86" t="inlineStr">
        <is>
          <t>3</t>
        </is>
      </c>
      <c r="G6" s="86" t="inlineStr">
        <is>
          <t>4</t>
        </is>
      </c>
      <c r="H6" s="86" t="inlineStr">
        <is>
          <t>5</t>
        </is>
      </c>
      <c r="I6" s="86" t="inlineStr">
        <is>
          <t>6</t>
        </is>
      </c>
      <c r="J6" s="86" t="inlineStr">
        <is>
          <t>7</t>
        </is>
      </c>
      <c r="K6" s="86" t="inlineStr">
        <is>
          <t>8</t>
        </is>
      </c>
      <c r="L6" s="86" t="inlineStr">
        <is>
          <t>9</t>
        </is>
      </c>
      <c r="M6" s="86" t="inlineStr">
        <is>
          <t>10</t>
        </is>
      </c>
      <c r="N6" s="86" t="inlineStr">
        <is>
          <t>11</t>
        </is>
      </c>
      <c r="O6" s="86" t="inlineStr">
        <is>
          <t>12</t>
        </is>
      </c>
      <c r="P6" s="90" t="inlineStr">
        <is>
          <t>13</t>
        </is>
      </c>
    </row>
    <row spans="1:16" ht="13.5" customHeight="1" outlineLevel="0" r="7">
      <c r="A7" s="1">
        <v>6</v>
      </c>
      <c r="B7" s="43" t="inlineStr">
        <is>
          <t>总    计</t>
        </is>
      </c>
      <c r="C7" s="48" t="inlineStr">
        <is>
          <t>1</t>
        </is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spans="1:16" ht="13.5" customHeight="1" outlineLevel="0" r="8">
      <c r="A8" s="1">
        <v>7</v>
      </c>
      <c r="B8" s="43" t="inlineStr">
        <is>
          <t>其中：女</t>
        </is>
      </c>
      <c r="C8" s="48" t="inlineStr">
        <is>
          <t>2</t>
        </is>
      </c>
      <c r="D8" s="30"/>
      <c r="E8" s="30"/>
      <c r="F8" s="32"/>
      <c r="G8" s="32"/>
      <c r="H8" s="32"/>
      <c r="I8" s="32"/>
      <c r="J8" s="32"/>
      <c r="K8" s="30"/>
      <c r="L8" s="32"/>
      <c r="M8" s="32"/>
      <c r="N8" s="32"/>
      <c r="O8" s="32"/>
      <c r="P8" s="33"/>
    </row>
    <row spans="1:16" ht="13.5" customHeight="1" outlineLevel="0" r="9">
      <c r="A9" s="1">
        <v>8</v>
      </c>
      <c r="B9" s="43" t="inlineStr">
        <is>
          <t>正高级</t>
        </is>
      </c>
      <c r="C9" s="48" t="inlineStr">
        <is>
          <t>3</t>
        </is>
      </c>
      <c r="D9" s="30"/>
      <c r="E9" s="30"/>
      <c r="F9" s="32"/>
      <c r="G9" s="32"/>
      <c r="H9" s="32"/>
      <c r="I9" s="32"/>
      <c r="J9" s="32"/>
      <c r="K9" s="30"/>
      <c r="L9" s="32"/>
      <c r="M9" s="32"/>
      <c r="N9" s="32"/>
      <c r="O9" s="32"/>
      <c r="P9" s="33"/>
    </row>
    <row spans="1:16" ht="13.5" customHeight="1" outlineLevel="0" r="10">
      <c r="A10" s="1">
        <v>9</v>
      </c>
      <c r="B10" s="43" t="inlineStr">
        <is>
          <t>副高级</t>
        </is>
      </c>
      <c r="C10" s="48" t="inlineStr">
        <is>
          <t>4</t>
        </is>
      </c>
      <c r="D10" s="30"/>
      <c r="E10" s="30"/>
      <c r="F10" s="32"/>
      <c r="G10" s="32"/>
      <c r="H10" s="32"/>
      <c r="I10" s="32"/>
      <c r="J10" s="32"/>
      <c r="K10" s="30"/>
      <c r="L10" s="32"/>
      <c r="M10" s="32"/>
      <c r="N10" s="32"/>
      <c r="O10" s="32"/>
      <c r="P10" s="33"/>
    </row>
    <row spans="1:16" ht="13.5" customHeight="1" outlineLevel="0" r="11">
      <c r="A11" s="1">
        <v>10</v>
      </c>
      <c r="B11" s="43" t="inlineStr">
        <is>
          <t>中  级</t>
        </is>
      </c>
      <c r="C11" s="48" t="inlineStr">
        <is>
          <t>5</t>
        </is>
      </c>
      <c r="D11" s="30"/>
      <c r="E11" s="30"/>
      <c r="F11" s="32"/>
      <c r="G11" s="32"/>
      <c r="H11" s="32"/>
      <c r="I11" s="32"/>
      <c r="J11" s="32"/>
      <c r="K11" s="30"/>
      <c r="L11" s="32"/>
      <c r="M11" s="32"/>
      <c r="N11" s="32"/>
      <c r="O11" s="32"/>
      <c r="P11" s="33"/>
    </row>
    <row spans="1:16" ht="13.5" customHeight="1" outlineLevel="0" r="12">
      <c r="A12" s="1">
        <v>11</v>
      </c>
      <c r="B12" s="43" t="inlineStr">
        <is>
          <t>初  级</t>
        </is>
      </c>
      <c r="C12" s="48" t="inlineStr">
        <is>
          <t>6</t>
        </is>
      </c>
      <c r="D12" s="30"/>
      <c r="E12" s="30"/>
      <c r="F12" s="32"/>
      <c r="G12" s="32"/>
      <c r="H12" s="32"/>
      <c r="I12" s="32"/>
      <c r="J12" s="32"/>
      <c r="K12" s="30"/>
      <c r="L12" s="32"/>
      <c r="M12" s="32"/>
      <c r="N12" s="32"/>
      <c r="O12" s="32"/>
      <c r="P12" s="33"/>
    </row>
    <row spans="1:16" ht="13.5" customHeight="1" outlineLevel="0" r="13">
      <c r="A13" s="1">
        <v>12</v>
      </c>
      <c r="B13" s="43" t="inlineStr">
        <is>
          <t>未定职级</t>
        </is>
      </c>
      <c r="C13" s="48" t="inlineStr">
        <is>
          <t>7</t>
        </is>
      </c>
      <c r="D13" s="30"/>
      <c r="E13" s="30"/>
      <c r="F13" s="32"/>
      <c r="G13" s="32"/>
      <c r="H13" s="32"/>
      <c r="I13" s="32"/>
      <c r="J13" s="32"/>
      <c r="K13" s="30"/>
      <c r="L13" s="32"/>
      <c r="M13" s="32"/>
      <c r="N13" s="32"/>
      <c r="O13" s="32"/>
      <c r="P13" s="33"/>
    </row>
  </sheetData>
  <mergeCells count="7">
    <mergeCell ref="B2:P2"/>
    <mergeCell ref="B3:P3"/>
    <mergeCell ref="B4:B5"/>
    <mergeCell ref="C4:C5"/>
    <mergeCell ref="D4:D5"/>
    <mergeCell ref="E4:J4"/>
    <mergeCell ref="K4:P4"/>
  </mergeCells>
  <phoneticPr fontId="2" type="noConversion"/>
  <dataValidations count="1">
    <dataValidation type="whole" operator="greaterThanOrEqual" allowBlank="1" showInputMessage="1" showErrorMessage="1" sqref="D7:P1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35"/>
  <sheetViews>
    <sheetView topLeftCell="B2" zoomScaleSheetLayoutView="100" workbookViewId="0" rightToLeft="false">
      <selection activeCell="E15" sqref="E15:F15"/>
    </sheetView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spans="1:12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spans="1:12" ht="22.5" customHeight="1" outlineLevel="0" r="2">
      <c r="A2" s="1">
        <v>1</v>
      </c>
      <c r="B2" s="178" t="s">
        <v>12</v>
      </c>
      <c r="C2" s="178"/>
      <c r="D2" s="178"/>
      <c r="E2" s="178"/>
      <c r="F2" s="178"/>
      <c r="G2" s="178"/>
      <c r="H2" s="178"/>
      <c r="I2" s="178"/>
      <c r="J2" s="178"/>
      <c r="K2" s="178"/>
      <c r="L2" s="2"/>
    </row>
    <row spans="1:12" ht="14.25" outlineLevel="0" r="3">
      <c r="A3" s="1">
        <v>2</v>
      </c>
      <c r="B3" s="179" t="s">
        <v>1183</v>
      </c>
      <c r="C3" s="180"/>
      <c r="D3" s="180"/>
      <c r="E3" s="180"/>
      <c r="F3" s="180"/>
      <c r="G3" s="180"/>
      <c r="H3" s="180"/>
      <c r="I3" s="180"/>
      <c r="J3" s="180"/>
      <c r="K3" s="180"/>
      <c r="L3" s="2"/>
    </row>
    <row spans="1:12" ht="40.5" customHeight="1" outlineLevel="0" r="4">
      <c r="A4" s="1">
        <v>3</v>
      </c>
      <c r="B4" s="181" t="inlineStr">
        <is>
          <t>制定机关：教       育       部_x000d_
  批准机关：国   家  统   计  局_x000d_
  批准文号：国统制 【2015】 80号</t>
        </is>
      </c>
      <c r="C4" s="182"/>
      <c r="D4" s="182"/>
      <c r="E4" s="182"/>
      <c r="F4" s="182"/>
      <c r="G4" s="182"/>
      <c r="H4" s="182"/>
      <c r="I4" s="182"/>
      <c r="J4" s="182"/>
      <c r="K4" s="182"/>
      <c r="L4" s="2"/>
    </row>
    <row spans="1:12" ht="13.5" customHeight="1" outlineLevel="0" r="5">
      <c r="A5" s="1">
        <v>4</v>
      </c>
      <c r="B5" s="183" t="inlineStr">
        <is>
          <t>高基111</t>
        </is>
      </c>
      <c r="C5" s="183"/>
      <c r="D5" s="183"/>
      <c r="E5" s="183"/>
      <c r="F5" s="183"/>
      <c r="G5" s="183"/>
      <c r="H5" s="183"/>
      <c r="I5" s="183"/>
      <c r="J5" s="183"/>
      <c r="K5" s="183"/>
      <c r="L5" s="2"/>
    </row>
    <row spans="1:12" ht="13.5" customHeight="1" outlineLevel="0" r="6">
      <c r="A6" s="1">
        <v>5</v>
      </c>
      <c r="B6" s="175" t="inlineStr">
        <is>
          <t>学校标识码</t>
        </is>
      </c>
      <c r="C6" s="175"/>
      <c r="D6" s="175" t="inlineStr">
        <is>
          <t>学校（机构）名称（章）</t>
        </is>
      </c>
      <c r="E6" s="175"/>
      <c r="F6" s="175"/>
      <c r="G6" s="175"/>
      <c r="H6" s="175" t="inlineStr">
        <is>
          <t>学校（机构）英文名称</t>
        </is>
      </c>
      <c r="I6" s="175"/>
      <c r="J6" s="175"/>
      <c r="K6" s="175"/>
      <c r="L6" s="2"/>
    </row>
    <row spans="1:12" ht="13.5" customHeight="1" outlineLevel="0" r="7">
      <c r="A7" s="1">
        <v>6</v>
      </c>
      <c r="B7" s="174" t="inlineStr">
        <is>
          <t>4141011653</t>
        </is>
      </c>
      <c r="C7" s="174"/>
      <c r="D7" s="174" t="inlineStr">
        <is>
          <t>南阳理工学院</t>
        </is>
      </c>
      <c r="E7" s="174"/>
      <c r="F7" s="174"/>
      <c r="G7" s="174"/>
      <c r="H7" s="174" t="inlineStr">
        <is>
          <t>Nanyang Institute of Technology</t>
        </is>
      </c>
      <c r="I7" s="174"/>
      <c r="J7" s="174"/>
      <c r="K7" s="174"/>
      <c r="L7" s="93" t="inlineStr">
        <is>
          <t>10</t>
        </is>
      </c>
    </row>
    <row spans="1:12" ht="13.5" customHeight="1" outlineLevel="0" r="8">
      <c r="A8" s="1">
        <v>7</v>
      </c>
      <c r="B8" s="5" t="inlineStr">
        <is>
          <t>续</t>
        </is>
      </c>
      <c r="C8" s="6"/>
      <c r="D8" s="7"/>
      <c r="E8" s="7"/>
      <c r="F8" s="7"/>
      <c r="G8" s="7"/>
      <c r="H8" s="7"/>
      <c r="I8" s="7"/>
      <c r="J8" s="7"/>
      <c r="K8" s="7"/>
      <c r="L8" s="2"/>
    </row>
    <row spans="1:12" ht="13.5" customHeight="1" outlineLevel="0" r="9">
      <c r="A9" s="1">
        <v>8</v>
      </c>
      <c r="B9" s="175"/>
      <c r="C9" s="175"/>
      <c r="D9" s="175" t="inlineStr">
        <is>
          <t>学校（机构）地址</t>
        </is>
      </c>
      <c r="E9" s="175"/>
      <c r="F9" s="175"/>
      <c r="G9" s="8" t="inlineStr">
        <is>
          <t>学校（机构）驻地城乡类型</t>
        </is>
      </c>
      <c r="H9" s="175" t="inlineStr">
        <is>
          <t>学校（机构）属地管理教育行政部门</t>
        </is>
      </c>
      <c r="I9" s="175"/>
      <c r="J9" s="175"/>
      <c r="K9" s="175"/>
      <c r="L9" s="2"/>
    </row>
    <row spans="1:12" ht="13.5" customHeight="1" outlineLevel="0" r="10">
      <c r="A10" s="1">
        <v>9</v>
      </c>
      <c r="B10" s="175" t="inlineStr">
        <is>
          <t>名称</t>
        </is>
      </c>
      <c r="C10" s="175"/>
      <c r="D10" s="174" t="inlineStr">
        <is>
          <t>南阳市长江路80号</t>
        </is>
      </c>
      <c r="E10" s="174"/>
      <c r="F10" s="174"/>
      <c r="G10" s="9" t="inlineStr">
        <is>
          <t>*</t>
        </is>
      </c>
      <c r="H10" s="174" t="inlineStr">
        <is>
          <t>河南省教育厅</t>
        </is>
      </c>
      <c r="I10" s="174"/>
      <c r="J10" s="174"/>
      <c r="K10" s="174"/>
      <c r="L10" s="93" t="inlineStr">
        <is>
          <t>20</t>
        </is>
      </c>
    </row>
    <row spans="1:12" ht="13.5" customHeight="1" outlineLevel="0" r="11">
      <c r="A11" s="1">
        <v>10</v>
      </c>
      <c r="B11" s="175" t="inlineStr">
        <is>
          <t>代码</t>
        </is>
      </c>
      <c r="C11" s="175"/>
      <c r="D11" s="174" t="inlineStr">
        <is>
          <t>411372006013</t>
        </is>
      </c>
      <c r="E11" s="174"/>
      <c r="F11" s="174"/>
      <c r="G11" s="9" t="inlineStr">
        <is>
          <t>*</t>
        </is>
      </c>
      <c r="H11" s="174" t="inlineStr">
        <is>
          <t>410000000000</t>
        </is>
      </c>
      <c r="I11" s="174"/>
      <c r="J11" s="174"/>
      <c r="K11" s="174"/>
      <c r="L11" s="2" t="inlineStr">
        <is>
          <t>30</t>
        </is>
      </c>
    </row>
    <row spans="1:12" ht="13.5" customHeight="1" outlineLevel="0" r="12">
      <c r="A12" s="1">
        <v>11</v>
      </c>
      <c r="B12" s="5" t="inlineStr">
        <is>
          <t>续</t>
        </is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spans="1:12" ht="13.5" customHeight="1" outlineLevel="0" r="13">
      <c r="A13" s="1">
        <v>12</v>
      </c>
      <c r="B13" s="175"/>
      <c r="C13" s="175"/>
      <c r="D13" s="8" t="inlineStr">
        <is>
          <t>学校（机构）办学类型</t>
        </is>
      </c>
      <c r="E13" s="175" t="inlineStr">
        <is>
          <t>学校（机构）举办者</t>
        </is>
      </c>
      <c r="F13" s="175"/>
      <c r="G13" s="8" t="inlineStr">
        <is>
          <t>学校（机构）性质类别</t>
        </is>
      </c>
      <c r="H13" s="175" t="inlineStr">
        <is>
          <t>规定年制</t>
        </is>
      </c>
      <c r="I13" s="175"/>
      <c r="J13" s="176" t="inlineStr">
        <is>
          <t>规定入学年龄</t>
        </is>
      </c>
      <c r="K13" s="177"/>
      <c r="L13" s="2"/>
    </row>
    <row spans="1:12" ht="13.5" customHeight="1" outlineLevel="0" r="14">
      <c r="A14" s="1">
        <v>13</v>
      </c>
      <c r="B14" s="175" t="inlineStr">
        <is>
          <t>名称</t>
        </is>
      </c>
      <c r="C14" s="175"/>
      <c r="D14" s="10" t="inlineStr">
        <is>
          <t>学院</t>
        </is>
      </c>
      <c r="E14" s="174" t="inlineStr">
        <is>
          <t>地级教育部门</t>
        </is>
      </c>
      <c r="F14" s="174"/>
      <c r="G14" s="11" t="inlineStr">
        <is>
          <t>理工院校</t>
        </is>
      </c>
      <c r="H14" s="8" t="inlineStr">
        <is>
          <t>小学</t>
        </is>
      </c>
      <c r="I14" s="9" t="inlineStr">
        <is>
          <t>*</t>
        </is>
      </c>
      <c r="J14" s="8" t="inlineStr">
        <is>
          <t>小学</t>
        </is>
      </c>
      <c r="K14" s="9" t="inlineStr">
        <is>
          <t>*</t>
        </is>
      </c>
      <c r="L14" s="2" t="inlineStr">
        <is>
          <t>40</t>
        </is>
      </c>
    </row>
    <row spans="1:12" ht="13.5" customHeight="1" outlineLevel="0" r="15">
      <c r="A15" s="1">
        <v>14</v>
      </c>
      <c r="B15" s="175" t="inlineStr">
        <is>
          <t>代码</t>
        </is>
      </c>
      <c r="C15" s="175"/>
      <c r="D15" s="10" t="inlineStr">
        <is>
          <t>412</t>
        </is>
      </c>
      <c r="E15" s="174" t="inlineStr">
        <is>
          <t>821</t>
        </is>
      </c>
      <c r="F15" s="174"/>
      <c r="G15" s="11" t="inlineStr">
        <is>
          <t>2</t>
        </is>
      </c>
      <c r="H15" s="8" t="inlineStr">
        <is>
          <t>初中</t>
        </is>
      </c>
      <c r="I15" s="9" t="inlineStr">
        <is>
          <t>*</t>
        </is>
      </c>
      <c r="J15" s="8" t="inlineStr">
        <is>
          <t>初中</t>
        </is>
      </c>
      <c r="K15" s="9" t="inlineStr">
        <is>
          <t>*</t>
        </is>
      </c>
      <c r="L15" s="2" t="inlineStr">
        <is>
          <t>50</t>
        </is>
      </c>
    </row>
    <row spans="1:12" ht="13.5" customHeight="1" outlineLevel="0" r="16">
      <c r="A16" s="1">
        <v>15</v>
      </c>
      <c r="B16" s="5" t="inlineStr">
        <is>
          <t>续</t>
        </is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spans="1:12" ht="13.5" customHeight="1" outlineLevel="0" r="17">
      <c r="A17" s="1">
        <v>16</v>
      </c>
      <c r="B17" s="175" t="inlineStr">
        <is>
          <t>邮政编码</t>
        </is>
      </c>
      <c r="C17" s="175"/>
      <c r="D17" s="10" t="inlineStr">
        <is>
          <t>473000</t>
        </is>
      </c>
      <c r="E17" s="175" t="inlineStr">
        <is>
          <t>校园（局域）网域名</t>
        </is>
      </c>
      <c r="F17" s="175"/>
      <c r="G17" s="10" t="inlineStr">
        <is>
          <t>www.nyist.edu.cn</t>
        </is>
      </c>
      <c r="H17" s="8" t="inlineStr">
        <is>
          <t>校（园）长（签章）</t>
        </is>
      </c>
      <c r="I17" s="8" t="inlineStr">
        <is>
          <t>填表人</t>
        </is>
      </c>
      <c r="J17" s="175" t="inlineStr">
        <is>
          <t>学校（机构）所在地</t>
        </is>
      </c>
      <c r="K17" s="175"/>
      <c r="L17" s="2" t="inlineStr">
        <is>
          <t>60</t>
        </is>
      </c>
    </row>
    <row spans="1:12" ht="13.5" customHeight="1" outlineLevel="0" r="18">
      <c r="A18" s="1">
        <v>17</v>
      </c>
      <c r="B18" s="175" t="inlineStr">
        <is>
          <t>办公电话</t>
        </is>
      </c>
      <c r="C18" s="175"/>
      <c r="D18" s="10" t="inlineStr">
        <is>
          <t>63121620</t>
        </is>
      </c>
      <c r="E18" s="175" t="inlineStr">
        <is>
          <t>单位电子信箱</t>
        </is>
      </c>
      <c r="F18" s="175"/>
      <c r="G18" s="10" t="inlineStr">
        <is>
          <t>rongying_liu@163.com</t>
        </is>
      </c>
      <c r="H18" s="174"/>
      <c r="I18" s="174"/>
      <c r="J18" s="8" t="inlineStr">
        <is>
          <t>经度</t>
        </is>
      </c>
      <c r="K18" s="8" t="inlineStr">
        <is>
          <t>纬度</t>
        </is>
      </c>
      <c r="L18" s="2" t="inlineStr">
        <is>
          <t>70</t>
        </is>
      </c>
    </row>
    <row spans="1:12" ht="13.5" customHeight="1" outlineLevel="0" r="19">
      <c r="A19" s="1">
        <v>18</v>
      </c>
      <c r="B19" s="175" t="inlineStr">
        <is>
          <t>传真电话</t>
        </is>
      </c>
      <c r="C19" s="175"/>
      <c r="D19" s="10" t="inlineStr">
        <is>
          <t>63121404</t>
        </is>
      </c>
      <c r="E19" s="175" t="inlineStr">
        <is>
          <t>填表人电子信箱</t>
        </is>
      </c>
      <c r="F19" s="175"/>
      <c r="G19" s="10"/>
      <c r="H19" s="174"/>
      <c r="I19" s="174"/>
      <c r="J19" s="10" t="inlineStr">
        <is>
          <t>112.545</t>
        </is>
      </c>
      <c r="K19" s="10" t="inlineStr">
        <is>
          <t>32.9775</t>
        </is>
      </c>
      <c r="L19" s="2" t="inlineStr">
        <is>
          <t>80</t>
        </is>
      </c>
    </row>
    <row spans="1:12" ht="13.5" customHeight="1" outlineLevel="0" r="20">
      <c r="A20" s="1">
        <v>19</v>
      </c>
      <c r="B20" s="5" t="inlineStr">
        <is>
          <t>续</t>
        </is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spans="1:12" ht="13.5" customHeight="1" outlineLevel="0" r="21">
      <c r="A21" s="1">
        <v>20</v>
      </c>
      <c r="B21" s="175"/>
      <c r="C21" s="175"/>
      <c r="D21" s="8" t="inlineStr">
        <is>
          <t>学校（机构）举办者</t>
        </is>
      </c>
      <c r="E21" s="175" t="inlineStr">
        <is>
          <t>学校（机构）属地管理教育行政部门</t>
        </is>
      </c>
      <c r="F21" s="175"/>
      <c r="G21" s="8" t="inlineStr">
        <is>
          <t>学校（机构）地址</t>
        </is>
      </c>
      <c r="H21" s="175" t="inlineStr">
        <is>
          <t>规定年制</t>
        </is>
      </c>
      <c r="I21" s="175"/>
      <c r="J21" s="175" t="inlineStr">
        <is>
          <t>规定入学年龄</t>
        </is>
      </c>
      <c r="K21" s="175"/>
      <c r="L21" s="2"/>
    </row>
    <row spans="1:12" ht="13.5" customHeight="1" outlineLevel="0" r="22">
      <c r="A22" s="1">
        <v>21</v>
      </c>
      <c r="B22" s="8" t="inlineStr">
        <is>
          <t>名称</t>
        </is>
      </c>
      <c r="C22" s="8" t="inlineStr">
        <is>
          <t>附设幼儿班</t>
        </is>
      </c>
      <c r="D22" s="10"/>
      <c r="E22" s="174"/>
      <c r="F22" s="174"/>
      <c r="G22" s="10"/>
      <c r="H22" s="8" t="inlineStr">
        <is>
          <t>小学</t>
        </is>
      </c>
      <c r="I22" s="9" t="inlineStr">
        <is>
          <t>*</t>
        </is>
      </c>
      <c r="J22" s="8" t="inlineStr">
        <is>
          <t>小学</t>
        </is>
      </c>
      <c r="K22" s="9" t="inlineStr">
        <is>
          <t>*</t>
        </is>
      </c>
      <c r="L22" s="2" t="inlineStr">
        <is>
          <t>90</t>
        </is>
      </c>
    </row>
    <row spans="1:12" ht="13.5" customHeight="1" outlineLevel="0" r="23">
      <c r="A23" s="1">
        <v>22</v>
      </c>
      <c r="B23" s="8" t="inlineStr">
        <is>
          <t>代码</t>
        </is>
      </c>
      <c r="C23" s="8" t="inlineStr">
        <is>
          <t>119</t>
        </is>
      </c>
      <c r="D23" s="10"/>
      <c r="E23" s="174"/>
      <c r="F23" s="174"/>
      <c r="G23" s="10"/>
      <c r="H23" s="8" t="inlineStr">
        <is>
          <t>初中</t>
        </is>
      </c>
      <c r="I23" s="9" t="inlineStr">
        <is>
          <t>*</t>
        </is>
      </c>
      <c r="J23" s="8" t="inlineStr">
        <is>
          <t>初中</t>
        </is>
      </c>
      <c r="K23" s="9" t="inlineStr">
        <is>
          <t>*</t>
        </is>
      </c>
      <c r="L23" s="2" t="inlineStr">
        <is>
          <t>100</t>
        </is>
      </c>
    </row>
    <row spans="1:12" ht="13.5" customHeight="1" outlineLevel="0" r="24">
      <c r="A24" s="1">
        <v>23</v>
      </c>
      <c r="B24" s="8" t="inlineStr">
        <is>
          <t>名称</t>
        </is>
      </c>
      <c r="C24" s="8" t="inlineStr">
        <is>
          <t>附设小学班</t>
        </is>
      </c>
      <c r="D24" s="10"/>
      <c r="E24" s="174"/>
      <c r="F24" s="174"/>
      <c r="G24" s="10"/>
      <c r="H24" s="8" t="inlineStr">
        <is>
          <t>小学</t>
        </is>
      </c>
      <c r="I24" s="10"/>
      <c r="J24" s="8" t="inlineStr">
        <is>
          <t>小学</t>
        </is>
      </c>
      <c r="K24" s="10"/>
      <c r="L24" s="2" t="inlineStr">
        <is>
          <t>110</t>
        </is>
      </c>
    </row>
    <row spans="1:12" ht="13.5" customHeight="1" outlineLevel="0" r="25">
      <c r="A25" s="1">
        <v>24</v>
      </c>
      <c r="B25" s="8" t="inlineStr">
        <is>
          <t>代码</t>
        </is>
      </c>
      <c r="C25" s="8" t="inlineStr">
        <is>
          <t>219</t>
        </is>
      </c>
      <c r="D25" s="10"/>
      <c r="E25" s="174"/>
      <c r="F25" s="174"/>
      <c r="G25" s="10"/>
      <c r="H25" s="8" t="inlineStr">
        <is>
          <t>初中</t>
        </is>
      </c>
      <c r="I25" s="9" t="inlineStr">
        <is>
          <t>*</t>
        </is>
      </c>
      <c r="J25" s="8" t="inlineStr">
        <is>
          <t>初中</t>
        </is>
      </c>
      <c r="K25" s="9" t="inlineStr">
        <is>
          <t>*</t>
        </is>
      </c>
      <c r="L25" s="2" t="inlineStr">
        <is>
          <t>120</t>
        </is>
      </c>
    </row>
    <row spans="1:12" ht="13.5" customHeight="1" outlineLevel="0" r="26">
      <c r="A26" s="1">
        <v>25</v>
      </c>
      <c r="B26" s="8" t="inlineStr">
        <is>
          <t>名称</t>
        </is>
      </c>
      <c r="C26" s="8" t="inlineStr">
        <is>
          <t>附设普通初中班</t>
        </is>
      </c>
      <c r="D26" s="10"/>
      <c r="E26" s="174"/>
      <c r="F26" s="174"/>
      <c r="G26" s="10"/>
      <c r="H26" s="8" t="inlineStr">
        <is>
          <t>小学</t>
        </is>
      </c>
      <c r="I26" s="9" t="inlineStr">
        <is>
          <t>*</t>
        </is>
      </c>
      <c r="J26" s="8" t="inlineStr">
        <is>
          <t>小学</t>
        </is>
      </c>
      <c r="K26" s="9" t="inlineStr">
        <is>
          <t>*</t>
        </is>
      </c>
      <c r="L26" s="2" t="inlineStr">
        <is>
          <t>130</t>
        </is>
      </c>
    </row>
    <row spans="1:12" ht="13.5" customHeight="1" outlineLevel="0" r="27">
      <c r="A27" s="1">
        <v>26</v>
      </c>
      <c r="B27" s="8" t="inlineStr">
        <is>
          <t>代码</t>
        </is>
      </c>
      <c r="C27" s="8" t="inlineStr">
        <is>
          <t>319</t>
        </is>
      </c>
      <c r="D27" s="10"/>
      <c r="E27" s="174"/>
      <c r="F27" s="174"/>
      <c r="G27" s="10"/>
      <c r="H27" s="8" t="inlineStr">
        <is>
          <t>初中</t>
        </is>
      </c>
      <c r="I27" s="10"/>
      <c r="J27" s="8" t="inlineStr">
        <is>
          <t>初中</t>
        </is>
      </c>
      <c r="K27" s="10"/>
      <c r="L27" s="2" t="inlineStr">
        <is>
          <t>140</t>
        </is>
      </c>
    </row>
    <row spans="1:12" ht="13.5" customHeight="1" outlineLevel="0" r="28">
      <c r="A28" s="1">
        <v>27</v>
      </c>
      <c r="B28" s="8" t="inlineStr">
        <is>
          <t>名称</t>
        </is>
      </c>
      <c r="C28" s="8" t="inlineStr">
        <is>
          <t>附设职业初中班</t>
        </is>
      </c>
      <c r="D28" s="10"/>
      <c r="E28" s="174"/>
      <c r="F28" s="174"/>
      <c r="G28" s="10"/>
      <c r="H28" s="8" t="inlineStr">
        <is>
          <t>小学</t>
        </is>
      </c>
      <c r="I28" s="9" t="inlineStr">
        <is>
          <t>*</t>
        </is>
      </c>
      <c r="J28" s="8" t="inlineStr">
        <is>
          <t>小学</t>
        </is>
      </c>
      <c r="K28" s="9" t="inlineStr">
        <is>
          <t>*</t>
        </is>
      </c>
      <c r="L28" s="2" t="inlineStr">
        <is>
          <t>150</t>
        </is>
      </c>
    </row>
    <row spans="1:12" ht="13.5" customHeight="1" outlineLevel="0" r="29">
      <c r="A29" s="1">
        <v>28</v>
      </c>
      <c r="B29" s="8" t="inlineStr">
        <is>
          <t>代码</t>
        </is>
      </c>
      <c r="C29" s="8" t="inlineStr">
        <is>
          <t>329</t>
        </is>
      </c>
      <c r="D29" s="10"/>
      <c r="E29" s="174"/>
      <c r="F29" s="174"/>
      <c r="G29" s="10"/>
      <c r="H29" s="8" t="inlineStr">
        <is>
          <t>初中</t>
        </is>
      </c>
      <c r="I29" s="10"/>
      <c r="J29" s="8" t="inlineStr">
        <is>
          <t>初中</t>
        </is>
      </c>
      <c r="K29" s="10"/>
      <c r="L29" s="2" t="inlineStr">
        <is>
          <t>160</t>
        </is>
      </c>
    </row>
    <row spans="1:12" ht="13.5" customHeight="1" outlineLevel="0" r="30">
      <c r="A30" s="1">
        <v>29</v>
      </c>
      <c r="B30" s="8" t="inlineStr">
        <is>
          <t>名称</t>
        </is>
      </c>
      <c r="C30" s="8" t="inlineStr">
        <is>
          <t>附设普通高中班</t>
        </is>
      </c>
      <c r="D30" s="10"/>
      <c r="E30" s="174"/>
      <c r="F30" s="174"/>
      <c r="G30" s="10"/>
      <c r="H30" s="8" t="inlineStr">
        <is>
          <t>小学</t>
        </is>
      </c>
      <c r="I30" s="9" t="inlineStr">
        <is>
          <t>*</t>
        </is>
      </c>
      <c r="J30" s="8" t="inlineStr">
        <is>
          <t>小学</t>
        </is>
      </c>
      <c r="K30" s="9" t="inlineStr">
        <is>
          <t>*</t>
        </is>
      </c>
      <c r="L30" s="2" t="inlineStr">
        <is>
          <t>170</t>
        </is>
      </c>
    </row>
    <row spans="1:12" ht="13.5" customHeight="1" outlineLevel="0" r="31">
      <c r="A31" s="1">
        <v>30</v>
      </c>
      <c r="B31" s="8" t="inlineStr">
        <is>
          <t>代码</t>
        </is>
      </c>
      <c r="C31" s="8" t="inlineStr">
        <is>
          <t>349</t>
        </is>
      </c>
      <c r="D31" s="10"/>
      <c r="E31" s="174"/>
      <c r="F31" s="174"/>
      <c r="G31" s="10"/>
      <c r="H31" s="8" t="inlineStr">
        <is>
          <t>初中</t>
        </is>
      </c>
      <c r="I31" s="9" t="inlineStr">
        <is>
          <t>*</t>
        </is>
      </c>
      <c r="J31" s="8" t="inlineStr">
        <is>
          <t>初中</t>
        </is>
      </c>
      <c r="K31" s="9" t="inlineStr">
        <is>
          <t>*</t>
        </is>
      </c>
      <c r="L31" s="2" t="inlineStr">
        <is>
          <t>180</t>
        </is>
      </c>
    </row>
    <row spans="1:12" ht="13.5" customHeight="1" outlineLevel="0" r="32">
      <c r="A32" s="1">
        <v>31</v>
      </c>
      <c r="B32" s="8" t="inlineStr">
        <is>
          <t>名称</t>
        </is>
      </c>
      <c r="C32" s="8" t="inlineStr">
        <is>
          <t>附设特教班</t>
        </is>
      </c>
      <c r="D32" s="10"/>
      <c r="E32" s="174"/>
      <c r="F32" s="174"/>
      <c r="G32" s="10"/>
      <c r="H32" s="8" t="inlineStr">
        <is>
          <t>小学</t>
        </is>
      </c>
      <c r="I32" s="10"/>
      <c r="J32" s="8" t="inlineStr">
        <is>
          <t>小学</t>
        </is>
      </c>
      <c r="K32" s="10"/>
      <c r="L32" s="2" t="inlineStr">
        <is>
          <t>190</t>
        </is>
      </c>
    </row>
    <row spans="1:12" ht="13.5" customHeight="1" outlineLevel="0" r="33">
      <c r="A33" s="1">
        <v>32</v>
      </c>
      <c r="B33" s="8" t="inlineStr">
        <is>
          <t>代码</t>
        </is>
      </c>
      <c r="C33" s="8" t="inlineStr">
        <is>
          <t>519</t>
        </is>
      </c>
      <c r="D33" s="10"/>
      <c r="E33" s="174"/>
      <c r="F33" s="174"/>
      <c r="G33" s="10"/>
      <c r="H33" s="8" t="inlineStr">
        <is>
          <t>初中</t>
        </is>
      </c>
      <c r="I33" s="10"/>
      <c r="J33" s="8" t="inlineStr">
        <is>
          <t>初中</t>
        </is>
      </c>
      <c r="K33" s="10"/>
      <c r="L33" s="2" t="inlineStr">
        <is>
          <t>200</t>
        </is>
      </c>
    </row>
    <row spans="1:12" ht="13.5" customHeight="1" outlineLevel="0" r="34">
      <c r="A34" s="1">
        <v>33</v>
      </c>
      <c r="B34" s="8" t="inlineStr">
        <is>
          <t>名称</t>
        </is>
      </c>
      <c r="C34" s="8" t="inlineStr">
        <is>
          <t>附设中职班</t>
        </is>
      </c>
      <c r="D34" s="10"/>
      <c r="E34" s="174"/>
      <c r="F34" s="174"/>
      <c r="G34" s="10"/>
      <c r="H34" s="8" t="inlineStr">
        <is>
          <t>小学</t>
        </is>
      </c>
      <c r="I34" s="9" t="inlineStr">
        <is>
          <t>*</t>
        </is>
      </c>
      <c r="J34" s="8" t="inlineStr">
        <is>
          <t>小学</t>
        </is>
      </c>
      <c r="K34" s="9" t="inlineStr">
        <is>
          <t>*</t>
        </is>
      </c>
      <c r="L34" s="2" t="inlineStr">
        <is>
          <t>210</t>
        </is>
      </c>
    </row>
    <row spans="1:12" ht="13.5" customHeight="1" outlineLevel="0" r="35">
      <c r="A35" s="1">
        <v>34</v>
      </c>
      <c r="B35" s="8" t="inlineStr">
        <is>
          <t>代码</t>
        </is>
      </c>
      <c r="C35" s="8" t="inlineStr">
        <is>
          <t>368</t>
        </is>
      </c>
      <c r="D35" s="10"/>
      <c r="E35" s="174"/>
      <c r="F35" s="174"/>
      <c r="G35" s="10"/>
      <c r="H35" s="8" t="inlineStr">
        <is>
          <t>初中</t>
        </is>
      </c>
      <c r="I35" s="9" t="inlineStr">
        <is>
          <t>*</t>
        </is>
      </c>
      <c r="J35" s="8" t="inlineStr">
        <is>
          <t>初中</t>
        </is>
      </c>
      <c r="K35" s="9" t="inlineStr">
        <is>
          <t>*</t>
        </is>
      </c>
      <c r="L35" s="2" t="inlineStr">
        <is>
          <t>220</t>
        </is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E35:F35"/>
    <mergeCell ref="E29:F29"/>
    <mergeCell ref="E30:F30"/>
    <mergeCell ref="E31:F31"/>
    <mergeCell ref="E32:F32"/>
    <mergeCell ref="E33:F33"/>
    <mergeCell ref="E34:F3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N16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3" style="4" customWidth="1"/>
    <col min="3" max="3" width="14.125" style="4" customWidth="1"/>
    <col min="4" max="4" width="4.5" style="4" customWidth="1"/>
    <col min="5" max="14" width="11.125" style="4" customWidth="1"/>
    <col min="15" max="16384" width="9" style="4"/>
  </cols>
  <sheetData>
    <row spans="1:14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</row>
    <row spans="1:14" ht="22.5" customHeight="1" outlineLevel="0" r="2">
      <c r="A2" s="1">
        <v>1</v>
      </c>
      <c r="B2" s="178" t="s">
        <v>497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spans="1:14" ht="13.5" customHeight="1" outlineLevel="0" r="3">
      <c r="A3" s="1">
        <v>2</v>
      </c>
      <c r="B3" s="183" t="s">
        <v>1012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spans="1:14" ht="13.5" customHeight="1" outlineLevel="0" r="4">
      <c r="A4" s="1">
        <v>3</v>
      </c>
      <c r="B4" s="232"/>
      <c r="C4" s="231"/>
      <c r="D4" s="49" t="inlineStr">
        <is>
          <t>编号</t>
        </is>
      </c>
      <c r="E4" s="49" t="inlineStr">
        <is>
          <t>合计</t>
        </is>
      </c>
      <c r="F4" s="79" t="inlineStr">
        <is>
          <t>29岁及以下</t>
        </is>
      </c>
      <c r="G4" s="79" t="inlineStr">
        <is>
          <t>30-34岁</t>
        </is>
      </c>
      <c r="H4" s="79" t="inlineStr">
        <is>
          <t>35-39岁</t>
        </is>
      </c>
      <c r="I4" s="79" t="inlineStr">
        <is>
          <t>40-44岁</t>
        </is>
      </c>
      <c r="J4" s="79" t="inlineStr">
        <is>
          <t>45-49岁</t>
        </is>
      </c>
      <c r="K4" s="79" t="inlineStr">
        <is>
          <t>50-54岁</t>
        </is>
      </c>
      <c r="L4" s="79" t="inlineStr">
        <is>
          <t>55-59岁</t>
        </is>
      </c>
      <c r="M4" s="79" t="inlineStr">
        <is>
          <t>60-64岁</t>
        </is>
      </c>
      <c r="N4" s="80" t="inlineStr">
        <is>
          <t>65岁及以上</t>
        </is>
      </c>
    </row>
    <row spans="1:14" ht="13.5" customHeight="1" outlineLevel="0" r="5">
      <c r="A5" s="1">
        <v>4</v>
      </c>
      <c r="B5" s="232" t="inlineStr">
        <is>
          <t>甲</t>
        </is>
      </c>
      <c r="C5" s="231"/>
      <c r="D5" s="49" t="inlineStr">
        <is>
          <t>乙</t>
        </is>
      </c>
      <c r="E5" s="85" t="inlineStr">
        <is>
          <t>1</t>
        </is>
      </c>
      <c r="F5" s="85" t="inlineStr">
        <is>
          <t>2</t>
        </is>
      </c>
      <c r="G5" s="85" t="inlineStr">
        <is>
          <t>3</t>
        </is>
      </c>
      <c r="H5" s="85" t="inlineStr">
        <is>
          <t>4</t>
        </is>
      </c>
      <c r="I5" s="85" t="inlineStr">
        <is>
          <t>5</t>
        </is>
      </c>
      <c r="J5" s="85" t="inlineStr">
        <is>
          <t>6</t>
        </is>
      </c>
      <c r="K5" s="85" t="inlineStr">
        <is>
          <t>7</t>
        </is>
      </c>
      <c r="L5" s="85" t="inlineStr">
        <is>
          <t>8</t>
        </is>
      </c>
      <c r="M5" s="85" t="inlineStr">
        <is>
          <t>9</t>
        </is>
      </c>
      <c r="N5" s="94" t="inlineStr">
        <is>
          <t>10</t>
        </is>
      </c>
    </row>
    <row spans="1:14" ht="13.5" customHeight="1" outlineLevel="0" r="6">
      <c r="A6" s="1">
        <v>5</v>
      </c>
      <c r="B6" s="232" t="inlineStr">
        <is>
          <t>总       计</t>
        </is>
      </c>
      <c r="C6" s="231"/>
      <c r="D6" s="50" t="inlineStr">
        <is>
          <t>1</t>
        </is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spans="1:14" ht="13.5" customHeight="1" outlineLevel="0" r="7">
      <c r="A7" s="1">
        <v>6</v>
      </c>
      <c r="B7" s="233" t="inlineStr">
        <is>
          <t>其中：女</t>
        </is>
      </c>
      <c r="C7" s="234"/>
      <c r="D7" s="50" t="inlineStr">
        <is>
          <t>2</t>
        </is>
      </c>
      <c r="E7" s="30"/>
      <c r="F7" s="30"/>
      <c r="G7" s="30"/>
      <c r="H7" s="30"/>
      <c r="I7" s="30"/>
      <c r="J7" s="30"/>
      <c r="K7" s="30"/>
      <c r="L7" s="30"/>
      <c r="M7" s="30"/>
      <c r="N7" s="31"/>
    </row>
    <row spans="1:14" ht="13.5" customHeight="1" outlineLevel="0" r="8">
      <c r="A8" s="1">
        <v>7</v>
      </c>
      <c r="B8" s="230" t="inlineStr">
        <is>
          <t>按专业技术
职务分</t>
        </is>
      </c>
      <c r="C8" s="49" t="inlineStr">
        <is>
          <t>正高级</t>
        </is>
      </c>
      <c r="D8" s="51" t="inlineStr">
        <is>
          <t>3</t>
        </is>
      </c>
      <c r="E8" s="30"/>
      <c r="F8" s="32"/>
      <c r="G8" s="32"/>
      <c r="H8" s="32"/>
      <c r="I8" s="32"/>
      <c r="J8" s="32"/>
      <c r="K8" s="32"/>
      <c r="L8" s="32"/>
      <c r="M8" s="32"/>
      <c r="N8" s="33"/>
    </row>
    <row spans="1:14" ht="13.5" customHeight="1" outlineLevel="0" r="9">
      <c r="A9" s="1">
        <v>8</v>
      </c>
      <c r="B9" s="231"/>
      <c r="C9" s="49" t="inlineStr">
        <is>
          <t>副高级</t>
        </is>
      </c>
      <c r="D9" s="51" t="inlineStr">
        <is>
          <t>4</t>
        </is>
      </c>
      <c r="E9" s="30"/>
      <c r="F9" s="32"/>
      <c r="G9" s="32"/>
      <c r="H9" s="32"/>
      <c r="I9" s="32"/>
      <c r="J9" s="32"/>
      <c r="K9" s="32"/>
      <c r="L9" s="32"/>
      <c r="M9" s="32"/>
      <c r="N9" s="33"/>
    </row>
    <row spans="1:14" ht="13.5" customHeight="1" outlineLevel="0" r="10">
      <c r="A10" s="1">
        <v>9</v>
      </c>
      <c r="B10" s="231"/>
      <c r="C10" s="49" t="inlineStr">
        <is>
          <t>中级</t>
        </is>
      </c>
      <c r="D10" s="51" t="inlineStr">
        <is>
          <t>5</t>
        </is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spans="1:14" ht="13.5" customHeight="1" outlineLevel="0" r="11">
      <c r="A11" s="1">
        <v>10</v>
      </c>
      <c r="B11" s="231" t="inlineStr">
        <is>
          <t>按指导关系分</t>
        </is>
      </c>
      <c r="C11" s="49" t="inlineStr">
        <is>
          <t>博士导师</t>
        </is>
      </c>
      <c r="D11" s="51" t="inlineStr">
        <is>
          <t>6</t>
        </is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spans="1:14" ht="13.5" customHeight="1" outlineLevel="0" r="12">
      <c r="A12" s="1">
        <v>11</v>
      </c>
      <c r="B12" s="231"/>
      <c r="C12" s="49" t="inlineStr">
        <is>
          <t>其中：女</t>
        </is>
      </c>
      <c r="D12" s="51" t="inlineStr">
        <is>
          <t>7</t>
        </is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spans="1:14" ht="13.5" customHeight="1" outlineLevel="0" r="13">
      <c r="A13" s="1">
        <v>12</v>
      </c>
      <c r="B13" s="231"/>
      <c r="C13" s="49" t="inlineStr">
        <is>
          <t>硕士导师</t>
        </is>
      </c>
      <c r="D13" s="51" t="inlineStr">
        <is>
          <t>8</t>
        </is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spans="1:14" ht="13.5" customHeight="1" outlineLevel="0" r="14">
      <c r="A14" s="1">
        <v>13</v>
      </c>
      <c r="B14" s="231"/>
      <c r="C14" s="49" t="inlineStr">
        <is>
          <t>其中：女</t>
        </is>
      </c>
      <c r="D14" s="51" t="inlineStr">
        <is>
          <t>9</t>
        </is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spans="1:14" ht="13.5" customHeight="1" outlineLevel="0" r="15">
      <c r="A15" s="1">
        <v>14</v>
      </c>
      <c r="B15" s="231"/>
      <c r="C15" s="49" t="inlineStr">
        <is>
          <t>博士、硕士导师</t>
        </is>
      </c>
      <c r="D15" s="95" t="inlineStr">
        <is>
          <t>10</t>
        </is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spans="1:14" ht="13.5" customHeight="1" outlineLevel="0" r="16">
      <c r="A16" s="1">
        <v>15</v>
      </c>
      <c r="B16" s="231"/>
      <c r="C16" s="49" t="inlineStr">
        <is>
          <t>其中：女</t>
        </is>
      </c>
      <c r="D16" s="95" t="inlineStr">
        <is>
          <t>11</t>
        </is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I9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7.875" style="4" customWidth="1"/>
    <col min="3" max="3" width="4.5" style="4" customWidth="1"/>
    <col min="4" max="6" width="20.25" style="4" customWidth="1"/>
    <col min="7" max="7" width="20.125" style="4" customWidth="1"/>
    <col min="8" max="8" width="20.25" style="4" customWidth="1"/>
    <col min="9" max="9" width="20.125" style="4" customWidth="1"/>
    <col min="10" max="16384" width="9" style="4"/>
  </cols>
  <sheetData>
    <row spans="1:9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spans="1:9" ht="22.5" customHeight="1" outlineLevel="0" r="2">
      <c r="A2" s="1">
        <v>1</v>
      </c>
      <c r="B2" s="178" t="s">
        <v>502</v>
      </c>
      <c r="C2" s="178"/>
      <c r="D2" s="178"/>
      <c r="E2" s="178"/>
      <c r="F2" s="178"/>
      <c r="G2" s="178"/>
      <c r="H2" s="178"/>
      <c r="I2" s="178"/>
    </row>
    <row spans="1:9" ht="13.5" customHeight="1" outlineLevel="0" r="3">
      <c r="A3" s="1">
        <v>2</v>
      </c>
      <c r="B3" s="184" t="s">
        <v>1013</v>
      </c>
      <c r="C3" s="184"/>
      <c r="D3" s="184"/>
      <c r="E3" s="184"/>
      <c r="F3" s="184"/>
      <c r="G3" s="184"/>
      <c r="H3" s="184"/>
      <c r="I3" s="184"/>
    </row>
    <row spans="1:9" ht="13.5" customHeight="1" outlineLevel="0" r="4">
      <c r="A4" s="1">
        <v>3</v>
      </c>
      <c r="B4" s="23"/>
      <c r="C4" s="8" t="inlineStr">
        <is>
          <t>编号</t>
        </is>
      </c>
      <c r="D4" s="8" t="inlineStr">
        <is>
          <t>共产党员</t>
        </is>
      </c>
      <c r="E4" s="8" t="inlineStr">
        <is>
          <t>共青团员</t>
        </is>
      </c>
      <c r="F4" s="8" t="inlineStr">
        <is>
          <t>民主党派</t>
        </is>
      </c>
      <c r="G4" s="8" t="inlineStr">
        <is>
          <t>华侨</t>
        </is>
      </c>
      <c r="H4" s="8" t="inlineStr">
        <is>
          <t>港澳台</t>
        </is>
      </c>
      <c r="I4" s="14" t="inlineStr">
        <is>
          <t>少数民族</t>
        </is>
      </c>
    </row>
    <row spans="1:9" ht="13.5" customHeight="1" outlineLevel="0" r="5">
      <c r="A5" s="1">
        <v>4</v>
      </c>
      <c r="B5" s="23" t="inlineStr">
        <is>
          <t>甲</t>
        </is>
      </c>
      <c r="C5" s="8" t="inlineStr">
        <is>
          <t>乙</t>
        </is>
      </c>
      <c r="D5" s="81" t="inlineStr">
        <is>
          <t>1</t>
        </is>
      </c>
      <c r="E5" s="81" t="inlineStr">
        <is>
          <t>2</t>
        </is>
      </c>
      <c r="F5" s="81" t="inlineStr">
        <is>
          <t>3</t>
        </is>
      </c>
      <c r="G5" s="81" t="inlineStr">
        <is>
          <t>4</t>
        </is>
      </c>
      <c r="H5" s="81" t="inlineStr">
        <is>
          <t>5</t>
        </is>
      </c>
      <c r="I5" s="89" t="inlineStr">
        <is>
          <t>6</t>
        </is>
      </c>
    </row>
    <row spans="1:9" ht="13.5" customHeight="1" outlineLevel="0" r="6">
      <c r="A6" s="1">
        <v>5</v>
      </c>
      <c r="B6" s="23" t="inlineStr">
        <is>
          <t>教  职  工</t>
        </is>
      </c>
      <c r="C6" s="8" t="inlineStr">
        <is>
          <t>1</t>
        </is>
      </c>
      <c r="D6" s="32"/>
      <c r="E6" s="32"/>
      <c r="F6" s="32"/>
      <c r="G6" s="32"/>
      <c r="H6" s="32"/>
      <c r="I6" s="33"/>
    </row>
    <row spans="1:9" ht="13.5" customHeight="1" outlineLevel="0" r="7">
      <c r="A7" s="1">
        <v>6</v>
      </c>
      <c r="B7" s="23" t="inlineStr">
        <is>
          <t>其中：女</t>
        </is>
      </c>
      <c r="C7" s="8" t="inlineStr">
        <is>
          <t>2</t>
        </is>
      </c>
      <c r="D7" s="32"/>
      <c r="E7" s="32"/>
      <c r="F7" s="32"/>
      <c r="G7" s="32"/>
      <c r="H7" s="32"/>
      <c r="I7" s="33"/>
    </row>
    <row spans="1:9" ht="13.5" customHeight="1" outlineLevel="0" r="8">
      <c r="A8" s="1">
        <v>7</v>
      </c>
      <c r="B8" s="23" t="inlineStr">
        <is>
          <t>专 任 教 师</t>
        </is>
      </c>
      <c r="C8" s="8" t="inlineStr">
        <is>
          <t>3</t>
        </is>
      </c>
      <c r="D8" s="32"/>
      <c r="E8" s="32"/>
      <c r="F8" s="32"/>
      <c r="G8" s="32"/>
      <c r="H8" s="32"/>
      <c r="I8" s="33"/>
    </row>
    <row spans="1:9" ht="13.5" customHeight="1" outlineLevel="0" r="9">
      <c r="A9" s="1">
        <v>8</v>
      </c>
      <c r="B9" s="23" t="inlineStr">
        <is>
          <t>其中：女</t>
        </is>
      </c>
      <c r="C9" s="8" t="inlineStr">
        <is>
          <t>4</t>
        </is>
      </c>
      <c r="D9" s="32"/>
      <c r="E9" s="32"/>
      <c r="F9" s="32"/>
      <c r="G9" s="32"/>
      <c r="H9" s="32"/>
      <c r="I9" s="33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3">
    <pageSetUpPr fitToPage="1"/>
  </sheetPr>
  <dimension ref="A1:K24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spans="1:11" s="3" customFormat="1" ht="13.5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spans="1:11" ht="22.5" customHeight="1" outlineLevel="0" r="2">
      <c r="A2" s="1">
        <v>1</v>
      </c>
      <c r="B2" s="178" t="s">
        <v>508</v>
      </c>
      <c r="C2" s="178"/>
      <c r="D2" s="178"/>
      <c r="E2" s="178"/>
      <c r="F2" s="178"/>
      <c r="G2" s="178"/>
      <c r="H2" s="178"/>
      <c r="I2" s="178"/>
      <c r="J2" s="178"/>
      <c r="K2" s="178"/>
    </row>
    <row spans="1:11" ht="13.5" customHeight="1" outlineLevel="0" r="3">
      <c r="A3" s="1">
        <v>2</v>
      </c>
      <c r="B3" s="183" t="s">
        <v>1014</v>
      </c>
      <c r="C3" s="183"/>
      <c r="D3" s="226"/>
      <c r="E3" s="226"/>
      <c r="F3" s="226"/>
      <c r="G3" s="226"/>
      <c r="H3" s="226"/>
      <c r="I3" s="183"/>
      <c r="J3" s="183"/>
      <c r="K3" s="183"/>
    </row>
    <row spans="1:11" ht="13.5" customHeight="1" outlineLevel="0" r="4">
      <c r="A4" s="1">
        <v>3</v>
      </c>
      <c r="B4" s="199"/>
      <c r="C4" s="211" t="inlineStr">
        <is>
          <t>编号</t>
        </is>
      </c>
      <c r="D4" s="175" t="inlineStr">
        <is>
          <t>学校产权校舍建筑面积</t>
        </is>
      </c>
      <c r="E4" s="175"/>
      <c r="F4" s="175"/>
      <c r="G4" s="175"/>
      <c r="H4" s="235" t="inlineStr">
        <is>
          <t>正在施工
校舍建筑面积</t>
        </is>
      </c>
      <c r="I4" s="190" t="inlineStr">
        <is>
          <t>非学校产权校舍建筑面积</t>
        </is>
      </c>
      <c r="J4" s="190"/>
      <c r="K4" s="190"/>
    </row>
    <row spans="1:11" ht="13.5" customHeight="1" outlineLevel="0" r="5">
      <c r="A5" s="1">
        <v>4</v>
      </c>
      <c r="B5" s="200"/>
      <c r="C5" s="186"/>
      <c r="D5" s="175" t="inlineStr">
        <is>
          <t>计</t>
        </is>
      </c>
      <c r="E5" s="175" t="inlineStr">
        <is>
          <t>其中</t>
        </is>
      </c>
      <c r="F5" s="175"/>
      <c r="G5" s="175"/>
      <c r="H5" s="175"/>
      <c r="I5" s="199" t="inlineStr">
        <is>
          <t>合计</t>
        </is>
      </c>
      <c r="J5" s="188" t="inlineStr">
        <is>
          <t>独立使用</t>
        </is>
      </c>
      <c r="K5" s="211" t="inlineStr">
        <is>
          <t>共同使用</t>
        </is>
      </c>
    </row>
    <row spans="1:11" ht="13.5" customHeight="1" outlineLevel="0" r="6">
      <c r="A6" s="1">
        <v>5</v>
      </c>
      <c r="B6" s="201"/>
      <c r="C6" s="187"/>
      <c r="D6" s="175"/>
      <c r="E6" s="8" t="inlineStr">
        <is>
          <t>危房</t>
        </is>
      </c>
      <c r="F6" s="74" t="inlineStr">
        <is>
          <t>当年新增校舍</t>
        </is>
      </c>
      <c r="G6" s="8" t="inlineStr">
        <is>
          <t>被外单位借用</t>
        </is>
      </c>
      <c r="H6" s="175"/>
      <c r="I6" s="201"/>
      <c r="J6" s="189"/>
      <c r="K6" s="187"/>
    </row>
    <row spans="1:11" ht="13.5" customHeight="1" outlineLevel="0" r="7">
      <c r="A7" s="1">
        <v>6</v>
      </c>
      <c r="B7" s="23" t="inlineStr">
        <is>
          <t>甲</t>
        </is>
      </c>
      <c r="C7" s="8" t="inlineStr">
        <is>
          <t>乙</t>
        </is>
      </c>
      <c r="D7" s="84" t="inlineStr">
        <is>
          <t>1</t>
        </is>
      </c>
      <c r="E7" s="84" t="inlineStr">
        <is>
          <t>2</t>
        </is>
      </c>
      <c r="F7" s="84" t="inlineStr">
        <is>
          <t>3</t>
        </is>
      </c>
      <c r="G7" s="84" t="inlineStr">
        <is>
          <t>4</t>
        </is>
      </c>
      <c r="H7" s="84" t="inlineStr">
        <is>
          <t>5</t>
        </is>
      </c>
      <c r="I7" s="83" t="inlineStr">
        <is>
          <t>6</t>
        </is>
      </c>
      <c r="J7" s="83" t="inlineStr">
        <is>
          <t>7</t>
        </is>
      </c>
      <c r="K7" s="91" t="inlineStr">
        <is>
          <t>8</t>
        </is>
      </c>
    </row>
    <row spans="1:11" ht="13.5" customHeight="1" outlineLevel="0" r="8">
      <c r="A8" s="1">
        <v>7</v>
      </c>
      <c r="B8" s="23" t="inlineStr">
        <is>
          <t>总     计</t>
        </is>
      </c>
      <c r="C8" s="15" t="inlineStr">
        <is>
          <t>1</t>
        </is>
      </c>
      <c r="D8" s="30"/>
      <c r="E8" s="30"/>
      <c r="F8" s="30"/>
      <c r="G8" s="30"/>
      <c r="H8" s="30"/>
      <c r="I8" s="30"/>
      <c r="J8" s="30"/>
      <c r="K8" s="31"/>
    </row>
    <row spans="1:11" ht="13.5" customHeight="1" outlineLevel="0" r="9">
      <c r="A9" s="1">
        <v>8</v>
      </c>
      <c r="B9" s="23" t="inlineStr">
        <is>
          <t>一、教学科研及辅助用房</t>
        </is>
      </c>
      <c r="C9" s="15" t="inlineStr">
        <is>
          <t>2</t>
        </is>
      </c>
      <c r="D9" s="30"/>
      <c r="E9" s="30"/>
      <c r="F9" s="30"/>
      <c r="G9" s="30"/>
      <c r="H9" s="30"/>
      <c r="I9" s="30"/>
      <c r="J9" s="30"/>
      <c r="K9" s="31"/>
    </row>
    <row spans="1:11" ht="13.5" customHeight="1" outlineLevel="0" r="10">
      <c r="A10" s="1">
        <v>9</v>
      </c>
      <c r="B10" s="23" t="inlineStr">
        <is>
          <t>教室</t>
        </is>
      </c>
      <c r="C10" s="15" t="inlineStr">
        <is>
          <t>3</t>
        </is>
      </c>
      <c r="D10" s="32"/>
      <c r="E10" s="32"/>
      <c r="F10" s="32"/>
      <c r="G10" s="32"/>
      <c r="H10" s="32"/>
      <c r="I10" s="30"/>
      <c r="J10" s="32"/>
      <c r="K10" s="33"/>
    </row>
    <row spans="1:11" ht="13.5" customHeight="1" outlineLevel="0" r="11">
      <c r="A11" s="1">
        <v>10</v>
      </c>
      <c r="B11" s="23" t="inlineStr">
        <is>
          <t>图书馆</t>
        </is>
      </c>
      <c r="C11" s="15" t="inlineStr">
        <is>
          <t>4</t>
        </is>
      </c>
      <c r="D11" s="32"/>
      <c r="E11" s="32"/>
      <c r="F11" s="32"/>
      <c r="G11" s="32"/>
      <c r="H11" s="32"/>
      <c r="I11" s="30"/>
      <c r="J11" s="32"/>
      <c r="K11" s="33"/>
    </row>
    <row spans="1:11" ht="13.5" customHeight="1" outlineLevel="0" r="12">
      <c r="A12" s="1">
        <v>11</v>
      </c>
      <c r="B12" s="23" t="inlineStr">
        <is>
          <t>实验室、实习场所</t>
        </is>
      </c>
      <c r="C12" s="15" t="inlineStr">
        <is>
          <t>5</t>
        </is>
      </c>
      <c r="D12" s="32"/>
      <c r="E12" s="32"/>
      <c r="F12" s="32"/>
      <c r="G12" s="32"/>
      <c r="H12" s="32"/>
      <c r="I12" s="30"/>
      <c r="J12" s="32"/>
      <c r="K12" s="33"/>
    </row>
    <row spans="1:11" ht="13.5" customHeight="1" outlineLevel="0" r="13">
      <c r="A13" s="1">
        <v>12</v>
      </c>
      <c r="B13" s="23" t="inlineStr">
        <is>
          <t>专用科研用房</t>
        </is>
      </c>
      <c r="C13" s="15" t="inlineStr">
        <is>
          <t>6</t>
        </is>
      </c>
      <c r="D13" s="32"/>
      <c r="E13" s="32"/>
      <c r="F13" s="32"/>
      <c r="G13" s="32"/>
      <c r="H13" s="32"/>
      <c r="I13" s="30"/>
      <c r="J13" s="32"/>
      <c r="K13" s="33"/>
    </row>
    <row spans="1:11" ht="13.5" customHeight="1" outlineLevel="0" r="14">
      <c r="A14" s="1">
        <v>13</v>
      </c>
      <c r="B14" s="23" t="inlineStr">
        <is>
          <t>体育馆</t>
        </is>
      </c>
      <c r="C14" s="15" t="inlineStr">
        <is>
          <t>7</t>
        </is>
      </c>
      <c r="D14" s="32"/>
      <c r="E14" s="32"/>
      <c r="F14" s="32"/>
      <c r="G14" s="32"/>
      <c r="H14" s="32"/>
      <c r="I14" s="30"/>
      <c r="J14" s="32"/>
      <c r="K14" s="33"/>
    </row>
    <row spans="1:11" ht="13.5" customHeight="1" outlineLevel="0" r="15">
      <c r="A15" s="1">
        <v>14</v>
      </c>
      <c r="B15" s="23" t="inlineStr">
        <is>
          <t>会堂</t>
        </is>
      </c>
      <c r="C15" s="15" t="inlineStr">
        <is>
          <t>8</t>
        </is>
      </c>
      <c r="D15" s="32"/>
      <c r="E15" s="32"/>
      <c r="F15" s="32"/>
      <c r="G15" s="32"/>
      <c r="H15" s="32"/>
      <c r="I15" s="30"/>
      <c r="J15" s="32"/>
      <c r="K15" s="33"/>
    </row>
    <row spans="1:11" ht="13.5" customHeight="1" outlineLevel="0" r="16">
      <c r="A16" s="1">
        <v>15</v>
      </c>
      <c r="B16" s="23" t="inlineStr">
        <is>
          <t>二、行政办公用房</t>
        </is>
      </c>
      <c r="C16" s="15" t="inlineStr">
        <is>
          <t>9</t>
        </is>
      </c>
      <c r="D16" s="32"/>
      <c r="E16" s="32"/>
      <c r="F16" s="32"/>
      <c r="G16" s="32"/>
      <c r="H16" s="32"/>
      <c r="I16" s="30"/>
      <c r="J16" s="32"/>
      <c r="K16" s="33"/>
    </row>
    <row spans="1:11" ht="13.5" customHeight="1" outlineLevel="0" r="17">
      <c r="A17" s="1">
        <v>16</v>
      </c>
      <c r="B17" s="23" t="inlineStr">
        <is>
          <t>三、生活用房</t>
        </is>
      </c>
      <c r="C17" s="83" t="inlineStr">
        <is>
          <t>10</t>
        </is>
      </c>
      <c r="D17" s="30"/>
      <c r="E17" s="30"/>
      <c r="F17" s="30"/>
      <c r="G17" s="30"/>
      <c r="H17" s="30"/>
      <c r="I17" s="30"/>
      <c r="J17" s="30"/>
      <c r="K17" s="31"/>
    </row>
    <row spans="1:11" ht="13.5" customHeight="1" outlineLevel="0" r="18">
      <c r="A18" s="1">
        <v>17</v>
      </c>
      <c r="B18" s="23" t="inlineStr">
        <is>
          <t>学生宿舍（公寓）</t>
        </is>
      </c>
      <c r="C18" s="83" t="inlineStr">
        <is>
          <t>11</t>
        </is>
      </c>
      <c r="D18" s="32"/>
      <c r="E18" s="32"/>
      <c r="F18" s="32"/>
      <c r="G18" s="32"/>
      <c r="H18" s="32"/>
      <c r="I18" s="30"/>
      <c r="J18" s="32"/>
      <c r="K18" s="33"/>
    </row>
    <row spans="1:11" ht="13.5" customHeight="1" outlineLevel="0" r="19">
      <c r="A19" s="1">
        <v>18</v>
      </c>
      <c r="B19" s="23" t="inlineStr">
        <is>
          <t>学生食堂</t>
        </is>
      </c>
      <c r="C19" s="83" t="inlineStr">
        <is>
          <t>12</t>
        </is>
      </c>
      <c r="D19" s="32"/>
      <c r="E19" s="32"/>
      <c r="F19" s="32"/>
      <c r="G19" s="32"/>
      <c r="H19" s="32"/>
      <c r="I19" s="30"/>
      <c r="J19" s="32"/>
      <c r="K19" s="33"/>
    </row>
    <row spans="1:11" ht="13.5" customHeight="1" outlineLevel="0" r="20">
      <c r="A20" s="1">
        <v>19</v>
      </c>
      <c r="B20" s="23" t="inlineStr">
        <is>
          <t>教工宿舍（公寓）</t>
        </is>
      </c>
      <c r="C20" s="83" t="inlineStr">
        <is>
          <t>13</t>
        </is>
      </c>
      <c r="D20" s="32"/>
      <c r="E20" s="32"/>
      <c r="F20" s="32"/>
      <c r="G20" s="32"/>
      <c r="H20" s="32"/>
      <c r="I20" s="30"/>
      <c r="J20" s="32"/>
      <c r="K20" s="33"/>
    </row>
    <row spans="1:11" ht="13.5" customHeight="1" outlineLevel="0" r="21">
      <c r="A21" s="1">
        <v>20</v>
      </c>
      <c r="B21" s="23" t="inlineStr">
        <is>
          <t>教工食堂</t>
        </is>
      </c>
      <c r="C21" s="83" t="inlineStr">
        <is>
          <t>14</t>
        </is>
      </c>
      <c r="D21" s="32"/>
      <c r="E21" s="32"/>
      <c r="F21" s="32"/>
      <c r="G21" s="32"/>
      <c r="H21" s="32"/>
      <c r="I21" s="30"/>
      <c r="J21" s="32"/>
      <c r="K21" s="33"/>
    </row>
    <row spans="1:11" ht="13.5" customHeight="1" outlineLevel="0" r="22">
      <c r="A22" s="1">
        <v>21</v>
      </c>
      <c r="B22" s="23" t="inlineStr">
        <is>
          <t>生活福利及附属用房</t>
        </is>
      </c>
      <c r="C22" s="83" t="inlineStr">
        <is>
          <t>15</t>
        </is>
      </c>
      <c r="D22" s="32"/>
      <c r="E22" s="32"/>
      <c r="F22" s="32"/>
      <c r="G22" s="32"/>
      <c r="H22" s="32"/>
      <c r="I22" s="30"/>
      <c r="J22" s="32"/>
      <c r="K22" s="33"/>
    </row>
    <row spans="1:11" ht="13.5" customHeight="1" outlineLevel="0" r="23">
      <c r="A23" s="1">
        <v>22</v>
      </c>
      <c r="B23" s="23" t="inlineStr">
        <is>
          <t>四、教工住宅</t>
        </is>
      </c>
      <c r="C23" s="83" t="inlineStr">
        <is>
          <t>16</t>
        </is>
      </c>
      <c r="D23" s="32"/>
      <c r="E23" s="32"/>
      <c r="F23" s="32"/>
      <c r="G23" s="32"/>
      <c r="H23" s="32"/>
      <c r="I23" s="9" t="inlineStr">
        <is>
          <t>*</t>
        </is>
      </c>
      <c r="J23" s="9" t="inlineStr">
        <is>
          <t>*</t>
        </is>
      </c>
      <c r="K23" s="38" t="inlineStr">
        <is>
          <t>*</t>
        </is>
      </c>
    </row>
    <row spans="1:11" ht="13.5" customHeight="1" outlineLevel="0" r="24">
      <c r="A24" s="1">
        <v>23</v>
      </c>
      <c r="B24" s="23" t="inlineStr">
        <is>
          <t>五、其他用房</t>
        </is>
      </c>
      <c r="C24" s="83" t="inlineStr">
        <is>
          <t>17</t>
        </is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R12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spans="1:18" s="3" customFormat="1" ht="12.75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  <c r="Q1" s="2" t="s">
        <v>202</v>
      </c>
      <c r="R1" s="2" t="s">
        <v>203</v>
      </c>
    </row>
    <row spans="1:18" ht="22.5" customHeight="1" outlineLevel="0" r="2">
      <c r="A2" s="1">
        <v>1</v>
      </c>
      <c r="B2" s="178" t="s">
        <v>771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spans="1:18" ht="13.5" customHeight="1" outlineLevel="0" r="3">
      <c r="A3" s="1">
        <v>2</v>
      </c>
      <c r="B3" s="183" t="s">
        <v>1015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spans="1:18" ht="13.5" customHeight="1" outlineLevel="0" r="4">
      <c r="A4" s="1">
        <v>3</v>
      </c>
      <c r="B4" s="199"/>
      <c r="C4" s="188" t="inlineStr">
        <is>
          <t>编号</t>
        </is>
      </c>
      <c r="D4" s="176" t="inlineStr">
        <is>
          <t>占地面积（平方米）</t>
        </is>
      </c>
      <c r="E4" s="190"/>
      <c r="F4" s="177"/>
      <c r="G4" s="176" t="inlineStr">
        <is>
          <t>图书（万册）</t>
        </is>
      </c>
      <c r="H4" s="177"/>
      <c r="I4" s="176" t="inlineStr">
        <is>
          <t>计算机数（台）</t>
        </is>
      </c>
      <c r="J4" s="190"/>
      <c r="K4" s="177"/>
      <c r="L4" s="238" t="inlineStr">
        <is>
          <t>教室（间）</t>
        </is>
      </c>
      <c r="M4" s="217"/>
      <c r="N4" s="176" t="inlineStr">
        <is>
          <t>固定资产总值（万元）</t>
        </is>
      </c>
      <c r="O4" s="190"/>
      <c r="P4" s="190"/>
      <c r="Q4" s="190"/>
      <c r="R4" s="190"/>
    </row>
    <row spans="1:18" ht="24.75" customHeight="1" outlineLevel="0" r="5">
      <c r="A5" s="1">
        <v>4</v>
      </c>
      <c r="B5" s="200"/>
      <c r="C5" s="202"/>
      <c r="D5" s="188" t="inlineStr">
        <is>
          <t>计</t>
        </is>
      </c>
      <c r="E5" s="176" t="inlineStr">
        <is>
          <t>其中：</t>
        </is>
      </c>
      <c r="F5" s="177"/>
      <c r="G5" s="188" t="inlineStr">
        <is>
          <t>计</t>
        </is>
      </c>
      <c r="H5" s="191" t="inlineStr">
        <is>
          <t>其中：
当年新增</t>
        </is>
      </c>
      <c r="I5" s="188" t="inlineStr">
        <is>
          <t>计</t>
        </is>
      </c>
      <c r="J5" s="176" t="inlineStr">
        <is>
          <t>其中：教学用计算机</t>
        </is>
      </c>
      <c r="K5" s="177"/>
      <c r="L5" s="202" t="inlineStr">
        <is>
          <t>计</t>
        </is>
      </c>
      <c r="M5" s="191" t="inlineStr">
        <is>
          <t>其中：网络多媒体教室</t>
        </is>
      </c>
      <c r="N5" s="188" t="inlineStr">
        <is>
          <t>计</t>
        </is>
      </c>
      <c r="O5" s="238" t="inlineStr">
        <is>
          <t>其中：教学、科研
仪器设备资产值</t>
        </is>
      </c>
      <c r="P5" s="177"/>
      <c r="Q5" s="238" t="inlineStr">
        <is>
          <t>其中：信息化设备
资产值</t>
        </is>
      </c>
      <c r="R5" s="190"/>
    </row>
    <row spans="1:18" ht="13.5" customHeight="1" outlineLevel="0" r="6">
      <c r="A6" s="1">
        <v>5</v>
      </c>
      <c r="B6" s="200"/>
      <c r="C6" s="202"/>
      <c r="D6" s="202"/>
      <c r="E6" s="191" t="inlineStr">
        <is>
          <t>绿化用地
面积</t>
        </is>
      </c>
      <c r="F6" s="191" t="inlineStr">
        <is>
          <t>运动场地
面积</t>
        </is>
      </c>
      <c r="G6" s="202"/>
      <c r="H6" s="202"/>
      <c r="I6" s="202"/>
      <c r="J6" s="188" t="inlineStr">
        <is>
          <t>计</t>
        </is>
      </c>
      <c r="K6" s="191" t="inlineStr">
        <is>
          <t>其中：平板电脑</t>
        </is>
      </c>
      <c r="L6" s="202"/>
      <c r="M6" s="236"/>
      <c r="N6" s="202"/>
      <c r="O6" s="188" t="inlineStr">
        <is>
          <t>计</t>
        </is>
      </c>
      <c r="P6" s="191" t="inlineStr">
        <is>
          <t>其中：
当年新增</t>
        </is>
      </c>
      <c r="Q6" s="188" t="inlineStr">
        <is>
          <t>计</t>
        </is>
      </c>
      <c r="R6" s="185" t="inlineStr">
        <is>
          <t>其中：
软件</t>
        </is>
      </c>
    </row>
    <row spans="1:18" ht="13.5" customHeight="1" outlineLevel="0" r="7">
      <c r="A7" s="1">
        <v>6</v>
      </c>
      <c r="B7" s="201"/>
      <c r="C7" s="189"/>
      <c r="D7" s="189"/>
      <c r="E7" s="189"/>
      <c r="F7" s="189"/>
      <c r="G7" s="189"/>
      <c r="H7" s="189"/>
      <c r="I7" s="189"/>
      <c r="J7" s="189"/>
      <c r="K7" s="237"/>
      <c r="L7" s="189"/>
      <c r="M7" s="237"/>
      <c r="N7" s="189"/>
      <c r="O7" s="189"/>
      <c r="P7" s="189"/>
      <c r="Q7" s="189"/>
      <c r="R7" s="187"/>
    </row>
    <row spans="1:18" ht="13.5" customHeight="1" outlineLevel="0" r="8">
      <c r="A8" s="1">
        <v>7</v>
      </c>
      <c r="B8" s="113" t="inlineStr">
        <is>
          <t>甲</t>
        </is>
      </c>
      <c r="C8" s="112" t="inlineStr">
        <is>
          <t>乙</t>
        </is>
      </c>
      <c r="D8" s="15" t="inlineStr">
        <is>
          <t>1</t>
        </is>
      </c>
      <c r="E8" s="15" t="inlineStr">
        <is>
          <t>2</t>
        </is>
      </c>
      <c r="F8" s="15" t="inlineStr">
        <is>
          <t>3</t>
        </is>
      </c>
      <c r="G8" s="15" t="inlineStr">
        <is>
          <t>4</t>
        </is>
      </c>
      <c r="H8" s="15" t="inlineStr">
        <is>
          <t>5</t>
        </is>
      </c>
      <c r="I8" s="15" t="inlineStr">
        <is>
          <t>6</t>
        </is>
      </c>
      <c r="J8" s="15" t="inlineStr">
        <is>
          <t>7</t>
        </is>
      </c>
      <c r="K8" s="15" t="inlineStr">
        <is>
          <t>8</t>
        </is>
      </c>
      <c r="L8" s="15" t="inlineStr">
        <is>
          <t>9</t>
        </is>
      </c>
      <c r="M8" s="15" t="inlineStr">
        <is>
          <t>10</t>
        </is>
      </c>
      <c r="N8" s="15" t="inlineStr">
        <is>
          <t>11</t>
        </is>
      </c>
      <c r="O8" s="15" t="inlineStr">
        <is>
          <t>12</t>
        </is>
      </c>
      <c r="P8" s="15" t="inlineStr">
        <is>
          <t>13</t>
        </is>
      </c>
      <c r="Q8" s="15" t="inlineStr">
        <is>
          <t>14</t>
        </is>
      </c>
      <c r="R8" s="15" t="inlineStr">
        <is>
          <t>15</t>
        </is>
      </c>
    </row>
    <row spans="1:18" ht="13.5" customHeight="1" outlineLevel="0" r="9">
      <c r="A9" s="1">
        <v>8</v>
      </c>
      <c r="B9" s="113" t="inlineStr">
        <is>
          <t>学校产权</t>
        </is>
      </c>
      <c r="C9" s="15" t="inlineStr">
        <is>
          <t>1</t>
        </is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4"/>
      <c r="R9" s="124"/>
    </row>
    <row spans="1:18" ht="13.5" customHeight="1" outlineLevel="0" r="10">
      <c r="A10" s="1">
        <v>9</v>
      </c>
      <c r="B10" s="113" t="inlineStr">
        <is>
          <t>非学校产权</t>
        </is>
      </c>
      <c r="C10" s="15" t="inlineStr">
        <is>
          <t>2</t>
        </is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8" t="inlineStr">
        <is>
          <t>*</t>
        </is>
      </c>
      <c r="R10" s="38" t="inlineStr">
        <is>
          <t>*</t>
        </is>
      </c>
    </row>
    <row spans="1:18" ht="13.5" customHeight="1" outlineLevel="0" r="11">
      <c r="A11" s="1">
        <v>10</v>
      </c>
      <c r="B11" s="113" t="inlineStr">
        <is>
          <t>1.独立使用</t>
        </is>
      </c>
      <c r="C11" s="15" t="inlineStr">
        <is>
          <t>3</t>
        </is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38" t="inlineStr">
        <is>
          <t>*</t>
        </is>
      </c>
      <c r="R11" s="38" t="inlineStr">
        <is>
          <t>*</t>
        </is>
      </c>
    </row>
    <row spans="1:18" ht="13.5" customHeight="1" outlineLevel="0" r="12">
      <c r="A12" s="1">
        <v>11</v>
      </c>
      <c r="B12" s="113" t="inlineStr">
        <is>
          <t>2.共同使用</t>
        </is>
      </c>
      <c r="C12" s="15" t="inlineStr">
        <is>
          <t>4</t>
        </is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38" t="inlineStr">
        <is>
          <t>*</t>
        </is>
      </c>
      <c r="R12" s="38" t="inlineStr">
        <is>
          <t>*</t>
        </is>
      </c>
    </row>
  </sheetData>
  <mergeCells count="28"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  <mergeCell ref="F6:F7"/>
    <mergeCell ref="J6:J7"/>
    <mergeCell ref="K6:K7"/>
    <mergeCell ref="O6:O7"/>
    <mergeCell ref="L5:L7"/>
    <mergeCell ref="Q6:Q7"/>
    <mergeCell ref="R6:R7"/>
    <mergeCell ref="M5:M7"/>
    <mergeCell ref="N5:N7"/>
    <mergeCell ref="O5:P5"/>
    <mergeCell ref="Q5:R5"/>
    <mergeCell ref="P6:P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N8"/>
  <sheetViews>
    <sheetView tabSelected="1" topLeftCell="B2" zoomScaleSheetLayoutView="100" workbookViewId="0" rightToLeft="false">
      <selection activeCell="B1" sqref="A1:XFD1"/>
    </sheetView>
  </sheetViews>
  <sheetFormatPr defaultRowHeight="11.25"/>
  <cols>
    <col min="1" max="1" width="2.25" style="12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spans="1:14" s="3" customFormat="1" hidden="1" outlineLevel="0" r="1">
      <c r="A1" s="1" t="s">
        <v>0</v>
      </c>
      <c r="B1" s="167" t="s">
        <v>1</v>
      </c>
      <c r="C1" s="167" t="s">
        <v>2</v>
      </c>
      <c r="D1" s="167" t="s">
        <v>3</v>
      </c>
      <c r="E1" s="167" t="s">
        <v>4</v>
      </c>
      <c r="F1" s="167" t="s">
        <v>5</v>
      </c>
      <c r="G1" s="167" t="s">
        <v>6</v>
      </c>
      <c r="H1" s="167" t="s">
        <v>7</v>
      </c>
      <c r="I1" s="167" t="s">
        <v>8</v>
      </c>
      <c r="J1" s="167" t="s">
        <v>9</v>
      </c>
      <c r="K1" s="167" t="s">
        <v>10</v>
      </c>
      <c r="L1" s="167" t="s">
        <v>11</v>
      </c>
      <c r="M1" s="167" t="s">
        <v>165</v>
      </c>
      <c r="N1" s="167" t="s">
        <v>166</v>
      </c>
    </row>
    <row spans="1:14" ht="22.5" customHeight="1" outlineLevel="0" r="2">
      <c r="A2" s="1">
        <v>1</v>
      </c>
      <c r="B2" s="178" t="s">
        <v>1024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spans="1:14" ht="13.5" customHeight="1" outlineLevel="0" r="3">
      <c r="A3" s="1">
        <v>2</v>
      </c>
      <c r="B3" s="184" t="s">
        <v>1184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spans="1:14" ht="13.5" customHeight="1" outlineLevel="0" r="4">
      <c r="A4" s="1">
        <v>3</v>
      </c>
      <c r="B4" s="199"/>
      <c r="C4" s="188" t="inlineStr">
        <is>
          <t>编号</t>
        </is>
      </c>
      <c r="D4" s="176" t="inlineStr">
        <is>
          <t>网络信息点数（个）</t>
        </is>
      </c>
      <c r="E4" s="177"/>
      <c r="F4" s="191" t="inlineStr">
        <is>
          <t>上网课程数
（门）</t>
        </is>
      </c>
      <c r="G4" s="191" t="inlineStr">
        <is>
          <t>电子邮件系
统用户数
（个）</t>
        </is>
      </c>
      <c r="H4" s="191" t="inlineStr">
        <is>
          <t>管理信息系
统数据总量
（GB）</t>
        </is>
      </c>
      <c r="I4" s="211" t="inlineStr">
        <is>
          <t>数字资源量</t>
        </is>
      </c>
      <c r="J4" s="214"/>
      <c r="K4" s="214"/>
      <c r="L4" s="199"/>
      <c r="M4" s="191" t="inlineStr">
        <is>
          <t>信息化培训
人次
（人次）</t>
        </is>
      </c>
      <c r="N4" s="185" t="inlineStr">
        <is>
          <t>信息化工作
人员数
（人）</t>
        </is>
      </c>
    </row>
    <row spans="1:14" ht="13.5" customHeight="1" outlineLevel="0" r="5">
      <c r="A5" s="1">
        <v>4</v>
      </c>
      <c r="B5" s="200"/>
      <c r="C5" s="202"/>
      <c r="D5" s="188" t="inlineStr">
        <is>
          <t>计</t>
        </is>
      </c>
      <c r="E5" s="191" t="inlineStr">
        <is>
          <t>其中：
无线接入</t>
        </is>
      </c>
      <c r="F5" s="202"/>
      <c r="G5" s="202"/>
      <c r="H5" s="202"/>
      <c r="I5" s="191" t="inlineStr">
        <is>
          <t>电子图书（册）</t>
        </is>
      </c>
      <c r="J5" s="191" t="inlineStr">
        <is>
          <t>电子期刊（册）</t>
        </is>
      </c>
      <c r="K5" s="191" t="inlineStr">
        <is>
          <t>学位论文（册）</t>
        </is>
      </c>
      <c r="L5" s="235" t="inlineStr">
        <is>
          <t>音视频（小时）</t>
        </is>
      </c>
      <c r="M5" s="202"/>
      <c r="N5" s="186"/>
    </row>
    <row spans="1:14" ht="13.5" customHeight="1" outlineLevel="0" r="6">
      <c r="A6" s="1">
        <v>5</v>
      </c>
      <c r="B6" s="201"/>
      <c r="C6" s="189"/>
      <c r="D6" s="189"/>
      <c r="E6" s="189"/>
      <c r="F6" s="189"/>
      <c r="G6" s="189"/>
      <c r="H6" s="189"/>
      <c r="I6" s="237"/>
      <c r="J6" s="237"/>
      <c r="K6" s="237"/>
      <c r="L6" s="235"/>
      <c r="M6" s="189"/>
      <c r="N6" s="187"/>
    </row>
    <row spans="1:14" ht="13.5" customHeight="1" outlineLevel="0" r="7">
      <c r="A7" s="1">
        <v>6</v>
      </c>
      <c r="B7" s="166" t="inlineStr">
        <is>
          <t>甲</t>
        </is>
      </c>
      <c r="C7" s="165" t="inlineStr">
        <is>
          <t>乙</t>
        </is>
      </c>
      <c r="D7" s="81" t="inlineStr">
        <is>
          <t>1</t>
        </is>
      </c>
      <c r="E7" s="81" t="inlineStr">
        <is>
          <t>2</t>
        </is>
      </c>
      <c r="F7" s="81" t="inlineStr">
        <is>
          <t>3</t>
        </is>
      </c>
      <c r="G7" s="81" t="inlineStr">
        <is>
          <t>4</t>
        </is>
      </c>
      <c r="H7" s="81" t="inlineStr">
        <is>
          <t>5</t>
        </is>
      </c>
      <c r="I7" s="81" t="inlineStr">
        <is>
          <t>6</t>
        </is>
      </c>
      <c r="J7" s="81" t="inlineStr">
        <is>
          <t>7</t>
        </is>
      </c>
      <c r="K7" s="81" t="inlineStr">
        <is>
          <t>8</t>
        </is>
      </c>
      <c r="L7" s="81" t="inlineStr">
        <is>
          <t>9</t>
        </is>
      </c>
      <c r="M7" s="81" t="inlineStr">
        <is>
          <t>10</t>
        </is>
      </c>
      <c r="N7" s="89" t="inlineStr">
        <is>
          <t>11</t>
        </is>
      </c>
    </row>
    <row spans="1:14" ht="13.5" customHeight="1" outlineLevel="0" r="8">
      <c r="A8" s="1">
        <v>7</v>
      </c>
      <c r="B8" s="166" t="inlineStr">
        <is>
          <t>总    计</t>
        </is>
      </c>
      <c r="C8" s="15" t="inlineStr">
        <is>
          <t>1</t>
        </is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6"/>
    </row>
  </sheetData>
  <dataConsolidate/>
  <mergeCells count="17"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  <mergeCell ref="M4:M6"/>
    <mergeCell ref="D5:D6"/>
    <mergeCell ref="E5:E6"/>
    <mergeCell ref="I5:I6"/>
    <mergeCell ref="J5:J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2">
    <pageSetUpPr fitToPage="1"/>
  </sheetPr>
  <dimension ref="A1:L32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66" hidden="1" customWidth="1"/>
    <col min="2" max="2" width="11.625" style="58" customWidth="1"/>
    <col min="3" max="3" width="4.5" style="58" customWidth="1"/>
    <col min="4" max="12" width="14.125" style="58" customWidth="1"/>
    <col min="13" max="16384" width="9" style="58"/>
  </cols>
  <sheetData>
    <row r="1" spans="1:12" s="57" customFormat="1" ht="9" hidden="1" customHeight="1">
      <c r="A1" s="55" t="s">
        <v>540</v>
      </c>
      <c r="B1" s="56" t="s">
        <v>541</v>
      </c>
      <c r="C1" s="56" t="s">
        <v>542</v>
      </c>
      <c r="D1" s="56" t="s">
        <v>543</v>
      </c>
      <c r="E1" s="56" t="s">
        <v>544</v>
      </c>
      <c r="F1" s="56" t="s">
        <v>545</v>
      </c>
      <c r="G1" s="56" t="s">
        <v>546</v>
      </c>
      <c r="H1" s="56" t="s">
        <v>547</v>
      </c>
      <c r="I1" s="56" t="s">
        <v>548</v>
      </c>
      <c r="J1" s="56" t="s">
        <v>549</v>
      </c>
      <c r="K1" s="56" t="s">
        <v>550</v>
      </c>
      <c r="L1" s="56" t="s">
        <v>551</v>
      </c>
    </row>
    <row r="2" spans="1:12" ht="22.5" customHeight="1">
      <c r="A2" s="55">
        <v>1</v>
      </c>
      <c r="B2" s="239" t="s">
        <v>591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13.5" customHeight="1">
      <c r="A3" s="55">
        <v>2</v>
      </c>
      <c r="B3" s="240" t="s">
        <v>1016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 ht="13.5" customHeight="1">
      <c r="A4" s="55">
        <v>3</v>
      </c>
      <c r="B4" s="59"/>
      <c r="C4" s="60" t="s">
        <v>592</v>
      </c>
      <c r="D4" s="60" t="s">
        <v>593</v>
      </c>
      <c r="E4" s="60" t="s">
        <v>594</v>
      </c>
      <c r="F4" s="60" t="s">
        <v>595</v>
      </c>
      <c r="G4" s="60" t="s">
        <v>596</v>
      </c>
      <c r="H4" s="60" t="s">
        <v>597</v>
      </c>
      <c r="I4" s="60" t="s">
        <v>598</v>
      </c>
      <c r="J4" s="60" t="s">
        <v>599</v>
      </c>
      <c r="K4" s="60" t="s">
        <v>600</v>
      </c>
      <c r="L4" s="61" t="s">
        <v>601</v>
      </c>
    </row>
    <row r="5" spans="1:12" ht="13.5" customHeight="1">
      <c r="A5" s="55">
        <v>4</v>
      </c>
      <c r="B5" s="59" t="s">
        <v>191</v>
      </c>
      <c r="C5" s="60" t="s">
        <v>192</v>
      </c>
      <c r="D5" s="82" t="s">
        <v>218</v>
      </c>
      <c r="E5" s="82" t="s">
        <v>219</v>
      </c>
      <c r="F5" s="82" t="s">
        <v>195</v>
      </c>
      <c r="G5" s="82" t="s">
        <v>196</v>
      </c>
      <c r="H5" s="82" t="s">
        <v>197</v>
      </c>
      <c r="I5" s="82" t="s">
        <v>198</v>
      </c>
      <c r="J5" s="82" t="s">
        <v>199</v>
      </c>
      <c r="K5" s="82" t="s">
        <v>200</v>
      </c>
      <c r="L5" s="92" t="s">
        <v>201</v>
      </c>
    </row>
    <row r="6" spans="1:12" ht="13.5" customHeight="1">
      <c r="A6" s="55">
        <v>5</v>
      </c>
      <c r="B6" s="59" t="s">
        <v>602</v>
      </c>
      <c r="C6" s="60" t="s">
        <v>425</v>
      </c>
      <c r="D6" s="62"/>
      <c r="E6" s="62"/>
      <c r="F6" s="62"/>
      <c r="G6" s="62"/>
      <c r="H6" s="62"/>
      <c r="I6" s="62"/>
      <c r="J6" s="62"/>
      <c r="K6" s="62"/>
      <c r="L6" s="63"/>
    </row>
    <row r="7" spans="1:12" ht="13.5" customHeight="1">
      <c r="A7" s="55">
        <v>6</v>
      </c>
      <c r="B7" s="59" t="s">
        <v>603</v>
      </c>
      <c r="C7" s="60" t="s">
        <v>269</v>
      </c>
      <c r="D7" s="62"/>
      <c r="E7" s="64"/>
      <c r="F7" s="64"/>
      <c r="G7" s="64"/>
      <c r="H7" s="64"/>
      <c r="I7" s="64"/>
      <c r="J7" s="64"/>
      <c r="K7" s="64"/>
      <c r="L7" s="65"/>
    </row>
    <row r="8" spans="1:12" ht="13.5" customHeight="1">
      <c r="A8" s="55">
        <v>7</v>
      </c>
      <c r="B8" s="59" t="s">
        <v>604</v>
      </c>
      <c r="C8" s="60" t="s">
        <v>62</v>
      </c>
      <c r="D8" s="62"/>
      <c r="E8" s="64"/>
      <c r="F8" s="64"/>
      <c r="G8" s="64"/>
      <c r="H8" s="64"/>
      <c r="I8" s="64"/>
      <c r="J8" s="64"/>
      <c r="K8" s="64"/>
      <c r="L8" s="65"/>
    </row>
    <row r="9" spans="1:12" ht="13.5" customHeight="1">
      <c r="A9" s="55">
        <v>8</v>
      </c>
      <c r="B9" s="59" t="s">
        <v>605</v>
      </c>
      <c r="C9" s="60" t="s">
        <v>64</v>
      </c>
      <c r="D9" s="62"/>
      <c r="E9" s="64"/>
      <c r="F9" s="64"/>
      <c r="G9" s="64"/>
      <c r="H9" s="64"/>
      <c r="I9" s="64"/>
      <c r="J9" s="64"/>
      <c r="K9" s="64"/>
      <c r="L9" s="65"/>
    </row>
    <row r="10" spans="1:12" ht="13.5" customHeight="1">
      <c r="A10" s="55">
        <v>9</v>
      </c>
      <c r="B10" s="59" t="s">
        <v>606</v>
      </c>
      <c r="C10" s="60" t="s">
        <v>66</v>
      </c>
      <c r="D10" s="62"/>
      <c r="E10" s="64"/>
      <c r="F10" s="64"/>
      <c r="G10" s="64"/>
      <c r="H10" s="64"/>
      <c r="I10" s="64"/>
      <c r="J10" s="64"/>
      <c r="K10" s="64"/>
      <c r="L10" s="65"/>
    </row>
    <row r="11" spans="1:12" ht="13.5" customHeight="1">
      <c r="A11" s="55">
        <v>10</v>
      </c>
      <c r="B11" s="59" t="s">
        <v>607</v>
      </c>
      <c r="C11" s="60" t="s">
        <v>68</v>
      </c>
      <c r="D11" s="62"/>
      <c r="E11" s="64"/>
      <c r="F11" s="64"/>
      <c r="G11" s="64"/>
      <c r="H11" s="64"/>
      <c r="I11" s="64"/>
      <c r="J11" s="64"/>
      <c r="K11" s="64"/>
      <c r="L11" s="65"/>
    </row>
    <row r="12" spans="1:12" ht="13.5" customHeight="1">
      <c r="A12" s="55">
        <v>11</v>
      </c>
      <c r="B12" s="59" t="s">
        <v>608</v>
      </c>
      <c r="C12" s="60" t="s">
        <v>70</v>
      </c>
      <c r="D12" s="62"/>
      <c r="E12" s="64"/>
      <c r="F12" s="64"/>
      <c r="G12" s="64"/>
      <c r="H12" s="64"/>
      <c r="I12" s="64"/>
      <c r="J12" s="64"/>
      <c r="K12" s="64"/>
      <c r="L12" s="65"/>
    </row>
    <row r="13" spans="1:12" ht="13.5" customHeight="1">
      <c r="A13" s="55">
        <v>12</v>
      </c>
      <c r="B13" s="59" t="s">
        <v>609</v>
      </c>
      <c r="C13" s="60" t="s">
        <v>73</v>
      </c>
      <c r="D13" s="62"/>
      <c r="E13" s="64"/>
      <c r="F13" s="64"/>
      <c r="G13" s="64"/>
      <c r="H13" s="64"/>
      <c r="I13" s="64"/>
      <c r="J13" s="64"/>
      <c r="K13" s="64"/>
      <c r="L13" s="65"/>
    </row>
    <row r="14" spans="1:12" ht="13.5" customHeight="1">
      <c r="A14" s="55">
        <v>13</v>
      </c>
      <c r="B14" s="59" t="s">
        <v>610</v>
      </c>
      <c r="C14" s="60" t="s">
        <v>76</v>
      </c>
      <c r="D14" s="62"/>
      <c r="E14" s="64"/>
      <c r="F14" s="64"/>
      <c r="G14" s="64"/>
      <c r="H14" s="64"/>
      <c r="I14" s="64"/>
      <c r="J14" s="64"/>
      <c r="K14" s="64"/>
      <c r="L14" s="65"/>
    </row>
    <row r="15" spans="1:12" ht="13.5" customHeight="1">
      <c r="A15" s="55">
        <v>14</v>
      </c>
      <c r="B15" s="59" t="s">
        <v>611</v>
      </c>
      <c r="C15" s="82" t="s">
        <v>78</v>
      </c>
      <c r="D15" s="62"/>
      <c r="E15" s="64"/>
      <c r="F15" s="64"/>
      <c r="G15" s="64"/>
      <c r="H15" s="64"/>
      <c r="I15" s="64"/>
      <c r="J15" s="64"/>
      <c r="K15" s="64"/>
      <c r="L15" s="65"/>
    </row>
    <row r="16" spans="1:12" ht="13.5" customHeight="1">
      <c r="A16" s="55">
        <v>15</v>
      </c>
      <c r="B16" s="59" t="s">
        <v>612</v>
      </c>
      <c r="C16" s="82" t="s">
        <v>80</v>
      </c>
      <c r="D16" s="62"/>
      <c r="E16" s="64"/>
      <c r="F16" s="64"/>
      <c r="G16" s="64"/>
      <c r="H16" s="64"/>
      <c r="I16" s="64"/>
      <c r="J16" s="64"/>
      <c r="K16" s="64"/>
      <c r="L16" s="65"/>
    </row>
    <row r="17" spans="1:12" ht="13.5" customHeight="1">
      <c r="A17" s="55">
        <v>16</v>
      </c>
      <c r="B17" s="59" t="s">
        <v>613</v>
      </c>
      <c r="C17" s="82" t="s">
        <v>82</v>
      </c>
      <c r="D17" s="62"/>
      <c r="E17" s="64"/>
      <c r="F17" s="64"/>
      <c r="G17" s="64"/>
      <c r="H17" s="64"/>
      <c r="I17" s="64"/>
      <c r="J17" s="64"/>
      <c r="K17" s="64"/>
      <c r="L17" s="65"/>
    </row>
    <row r="18" spans="1:12" ht="13.5" customHeight="1">
      <c r="A18" s="55">
        <v>17</v>
      </c>
      <c r="B18" s="59" t="s">
        <v>614</v>
      </c>
      <c r="C18" s="82" t="s">
        <v>84</v>
      </c>
      <c r="D18" s="62"/>
      <c r="E18" s="64"/>
      <c r="F18" s="64"/>
      <c r="G18" s="64"/>
      <c r="H18" s="64"/>
      <c r="I18" s="64"/>
      <c r="J18" s="64"/>
      <c r="K18" s="64"/>
      <c r="L18" s="65"/>
    </row>
    <row r="19" spans="1:12" ht="13.5" customHeight="1">
      <c r="A19" s="55">
        <v>18</v>
      </c>
      <c r="B19" s="59" t="s">
        <v>615</v>
      </c>
      <c r="C19" s="82" t="s">
        <v>86</v>
      </c>
      <c r="D19" s="62"/>
      <c r="E19" s="64"/>
      <c r="F19" s="64"/>
      <c r="G19" s="64"/>
      <c r="H19" s="64"/>
      <c r="I19" s="64"/>
      <c r="J19" s="64"/>
      <c r="K19" s="64"/>
      <c r="L19" s="65"/>
    </row>
    <row r="20" spans="1:12" ht="13.5" customHeight="1">
      <c r="A20" s="55">
        <v>19</v>
      </c>
      <c r="B20" s="59" t="s">
        <v>616</v>
      </c>
      <c r="C20" s="82" t="s">
        <v>88</v>
      </c>
      <c r="D20" s="62"/>
      <c r="E20" s="64"/>
      <c r="F20" s="64"/>
      <c r="G20" s="64"/>
      <c r="H20" s="64"/>
      <c r="I20" s="64"/>
      <c r="J20" s="64"/>
      <c r="K20" s="64"/>
      <c r="L20" s="65"/>
    </row>
    <row r="21" spans="1:12" ht="13.5" customHeight="1">
      <c r="A21" s="55">
        <v>20</v>
      </c>
      <c r="B21" s="59" t="s">
        <v>617</v>
      </c>
      <c r="C21" s="82" t="s">
        <v>90</v>
      </c>
      <c r="D21" s="62"/>
      <c r="E21" s="64"/>
      <c r="F21" s="64"/>
      <c r="G21" s="64"/>
      <c r="H21" s="64"/>
      <c r="I21" s="64"/>
      <c r="J21" s="64"/>
      <c r="K21" s="64"/>
      <c r="L21" s="65"/>
    </row>
    <row r="22" spans="1:12" ht="13.5" customHeight="1">
      <c r="A22" s="55">
        <v>21</v>
      </c>
      <c r="B22" s="59" t="s">
        <v>618</v>
      </c>
      <c r="C22" s="82" t="s">
        <v>92</v>
      </c>
      <c r="D22" s="62"/>
      <c r="E22" s="64"/>
      <c r="F22" s="64"/>
      <c r="G22" s="64"/>
      <c r="H22" s="64"/>
      <c r="I22" s="64"/>
      <c r="J22" s="64"/>
      <c r="K22" s="64"/>
      <c r="L22" s="65"/>
    </row>
    <row r="23" spans="1:12" ht="13.5" customHeight="1">
      <c r="A23" s="55">
        <v>22</v>
      </c>
      <c r="B23" s="59" t="s">
        <v>619</v>
      </c>
      <c r="C23" s="82" t="s">
        <v>94</v>
      </c>
      <c r="D23" s="62"/>
      <c r="E23" s="64"/>
      <c r="F23" s="64"/>
      <c r="G23" s="64"/>
      <c r="H23" s="64"/>
      <c r="I23" s="64"/>
      <c r="J23" s="64"/>
      <c r="K23" s="64"/>
      <c r="L23" s="65"/>
    </row>
    <row r="24" spans="1:12" ht="13.5" customHeight="1">
      <c r="A24" s="55">
        <v>23</v>
      </c>
      <c r="B24" s="59" t="s">
        <v>620</v>
      </c>
      <c r="C24" s="82" t="s">
        <v>96</v>
      </c>
      <c r="D24" s="62"/>
      <c r="E24" s="64"/>
      <c r="F24" s="64"/>
      <c r="G24" s="64"/>
      <c r="H24" s="64"/>
      <c r="I24" s="64"/>
      <c r="J24" s="64"/>
      <c r="K24" s="64"/>
      <c r="L24" s="65"/>
    </row>
    <row r="25" spans="1:12" ht="13.5" customHeight="1">
      <c r="A25" s="55">
        <v>24</v>
      </c>
      <c r="B25" s="59" t="s">
        <v>621</v>
      </c>
      <c r="C25" s="82" t="s">
        <v>98</v>
      </c>
      <c r="D25" s="62"/>
      <c r="E25" s="64"/>
      <c r="F25" s="64"/>
      <c r="G25" s="64"/>
      <c r="H25" s="64"/>
      <c r="I25" s="64"/>
      <c r="J25" s="64"/>
      <c r="K25" s="64"/>
      <c r="L25" s="65"/>
    </row>
    <row r="26" spans="1:12" ht="13.5" customHeight="1">
      <c r="A26" s="55">
        <v>25</v>
      </c>
      <c r="B26" s="59" t="s">
        <v>622</v>
      </c>
      <c r="C26" s="82" t="s">
        <v>100</v>
      </c>
      <c r="D26" s="62"/>
      <c r="E26" s="64"/>
      <c r="F26" s="64"/>
      <c r="G26" s="64"/>
      <c r="H26" s="64"/>
      <c r="I26" s="64"/>
      <c r="J26" s="64"/>
      <c r="K26" s="64"/>
      <c r="L26" s="65"/>
    </row>
    <row r="27" spans="1:12" ht="13.5" customHeight="1">
      <c r="A27" s="55">
        <v>26</v>
      </c>
      <c r="B27" s="59" t="s">
        <v>623</v>
      </c>
      <c r="C27" s="82" t="s">
        <v>102</v>
      </c>
      <c r="D27" s="62"/>
      <c r="E27" s="64"/>
      <c r="F27" s="64"/>
      <c r="G27" s="64"/>
      <c r="H27" s="64"/>
      <c r="I27" s="64"/>
      <c r="J27" s="64"/>
      <c r="K27" s="64"/>
      <c r="L27" s="65"/>
    </row>
    <row r="28" spans="1:12" ht="13.5" customHeight="1">
      <c r="A28" s="55">
        <v>27</v>
      </c>
      <c r="B28" s="59" t="s">
        <v>624</v>
      </c>
      <c r="C28" s="82" t="s">
        <v>104</v>
      </c>
      <c r="D28" s="62"/>
      <c r="E28" s="64"/>
      <c r="F28" s="64"/>
      <c r="G28" s="64"/>
      <c r="H28" s="64"/>
      <c r="I28" s="64"/>
      <c r="J28" s="64"/>
      <c r="K28" s="64"/>
      <c r="L28" s="65"/>
    </row>
    <row r="29" spans="1:12" ht="13.5" customHeight="1">
      <c r="A29" s="55">
        <v>28</v>
      </c>
      <c r="B29" s="59" t="s">
        <v>625</v>
      </c>
      <c r="C29" s="82" t="s">
        <v>106</v>
      </c>
      <c r="D29" s="62"/>
      <c r="E29" s="64"/>
      <c r="F29" s="64"/>
      <c r="G29" s="64"/>
      <c r="H29" s="64"/>
      <c r="I29" s="64"/>
      <c r="J29" s="64"/>
      <c r="K29" s="64"/>
      <c r="L29" s="65"/>
    </row>
    <row r="30" spans="1:12" ht="13.5" customHeight="1">
      <c r="A30" s="55">
        <v>29</v>
      </c>
      <c r="B30" s="59" t="s">
        <v>626</v>
      </c>
      <c r="C30" s="82" t="s">
        <v>108</v>
      </c>
      <c r="D30" s="62"/>
      <c r="E30" s="64"/>
      <c r="F30" s="64"/>
      <c r="G30" s="64"/>
      <c r="H30" s="64"/>
      <c r="I30" s="64"/>
      <c r="J30" s="64"/>
      <c r="K30" s="64"/>
      <c r="L30" s="65"/>
    </row>
    <row r="31" spans="1:12" ht="13.5" customHeight="1">
      <c r="A31" s="55">
        <v>30</v>
      </c>
      <c r="B31" s="59" t="s">
        <v>627</v>
      </c>
      <c r="C31" s="82" t="s">
        <v>110</v>
      </c>
      <c r="D31" s="62"/>
      <c r="E31" s="64"/>
      <c r="F31" s="64"/>
      <c r="G31" s="64"/>
      <c r="H31" s="64"/>
      <c r="I31" s="64"/>
      <c r="J31" s="64"/>
      <c r="K31" s="64"/>
      <c r="L31" s="65"/>
    </row>
    <row r="32" spans="1:12" ht="13.5" customHeight="1">
      <c r="A32" s="55">
        <v>31</v>
      </c>
      <c r="B32" s="59" t="s">
        <v>628</v>
      </c>
      <c r="C32" s="82" t="s">
        <v>113</v>
      </c>
      <c r="D32" s="62"/>
      <c r="E32" s="64"/>
      <c r="F32" s="64"/>
      <c r="G32" s="64"/>
      <c r="H32" s="64"/>
      <c r="I32" s="64"/>
      <c r="J32" s="64"/>
      <c r="K32" s="64"/>
      <c r="L32" s="65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3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3">
    <pageSetUpPr fitToPage="1"/>
  </sheetPr>
  <dimension ref="A1:S30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5.375" style="4" customWidth="1"/>
    <col min="3" max="3" width="4.5" style="4" customWidth="1"/>
    <col min="4" max="4" width="7.875" style="4" customWidth="1"/>
    <col min="5" max="5" width="7.375" style="4" customWidth="1"/>
    <col min="6" max="12" width="7.875" style="4" customWidth="1"/>
    <col min="13" max="13" width="7.125" style="4" customWidth="1"/>
    <col min="14" max="17" width="7.875" style="4" customWidth="1"/>
    <col min="18" max="18" width="7.25" style="4" customWidth="1"/>
    <col min="1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  <c r="Q1" s="2" t="s">
        <v>202</v>
      </c>
      <c r="R1" s="2" t="s">
        <v>203</v>
      </c>
      <c r="S1" s="2" t="s">
        <v>299</v>
      </c>
    </row>
    <row r="2" spans="1:19" ht="22.5" customHeight="1">
      <c r="A2" s="1">
        <v>1</v>
      </c>
      <c r="B2" s="178" t="s">
        <v>629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3.5" customHeight="1">
      <c r="A3" s="1">
        <v>2</v>
      </c>
      <c r="B3" s="184" t="s">
        <v>1017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19" ht="13.5" customHeight="1">
      <c r="A4" s="1">
        <v>3</v>
      </c>
      <c r="B4" s="199"/>
      <c r="C4" s="188" t="s">
        <v>444</v>
      </c>
      <c r="D4" s="188" t="s">
        <v>183</v>
      </c>
      <c r="E4" s="188" t="s">
        <v>630</v>
      </c>
      <c r="F4" s="176" t="s">
        <v>631</v>
      </c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</row>
    <row r="5" spans="1:19" ht="13.5" customHeight="1">
      <c r="A5" s="1">
        <v>4</v>
      </c>
      <c r="B5" s="201"/>
      <c r="C5" s="189"/>
      <c r="D5" s="189"/>
      <c r="E5" s="189"/>
      <c r="F5" s="8" t="s">
        <v>632</v>
      </c>
      <c r="G5" s="8" t="s">
        <v>633</v>
      </c>
      <c r="H5" s="8" t="s">
        <v>634</v>
      </c>
      <c r="I5" s="8" t="s">
        <v>635</v>
      </c>
      <c r="J5" s="8" t="s">
        <v>636</v>
      </c>
      <c r="K5" s="8" t="s">
        <v>637</v>
      </c>
      <c r="L5" s="8" t="s">
        <v>638</v>
      </c>
      <c r="M5" s="8" t="s">
        <v>639</v>
      </c>
      <c r="N5" s="8" t="s">
        <v>640</v>
      </c>
      <c r="O5" s="8" t="s">
        <v>641</v>
      </c>
      <c r="P5" s="8" t="s">
        <v>642</v>
      </c>
      <c r="Q5" s="8" t="s">
        <v>643</v>
      </c>
      <c r="R5" s="8" t="s">
        <v>644</v>
      </c>
      <c r="S5" s="14" t="s">
        <v>421</v>
      </c>
    </row>
    <row r="6" spans="1:19" ht="13.5" customHeight="1">
      <c r="A6" s="1">
        <v>5</v>
      </c>
      <c r="B6" s="23" t="s">
        <v>191</v>
      </c>
      <c r="C6" s="8" t="s">
        <v>192</v>
      </c>
      <c r="D6" s="81" t="s">
        <v>218</v>
      </c>
      <c r="E6" s="81" t="s">
        <v>219</v>
      </c>
      <c r="F6" s="81" t="s">
        <v>195</v>
      </c>
      <c r="G6" s="81" t="s">
        <v>196</v>
      </c>
      <c r="H6" s="81" t="s">
        <v>197</v>
      </c>
      <c r="I6" s="81" t="s">
        <v>198</v>
      </c>
      <c r="J6" s="81" t="s">
        <v>199</v>
      </c>
      <c r="K6" s="81" t="s">
        <v>200</v>
      </c>
      <c r="L6" s="81" t="s">
        <v>201</v>
      </c>
      <c r="M6" s="81" t="s">
        <v>78</v>
      </c>
      <c r="N6" s="81" t="s">
        <v>80</v>
      </c>
      <c r="O6" s="81" t="s">
        <v>82</v>
      </c>
      <c r="P6" s="81" t="s">
        <v>84</v>
      </c>
      <c r="Q6" s="81" t="s">
        <v>86</v>
      </c>
      <c r="R6" s="81" t="s">
        <v>88</v>
      </c>
      <c r="S6" s="89" t="s">
        <v>90</v>
      </c>
    </row>
    <row r="7" spans="1:19" ht="13.5" customHeight="1">
      <c r="A7" s="1">
        <v>6</v>
      </c>
      <c r="B7" s="23" t="s">
        <v>645</v>
      </c>
      <c r="C7" s="15" t="s">
        <v>58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23" t="s">
        <v>255</v>
      </c>
      <c r="C8" s="15" t="s">
        <v>60</v>
      </c>
      <c r="D8" s="30"/>
      <c r="E8" s="32"/>
      <c r="F8" s="30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</row>
    <row r="9" spans="1:19" ht="13.5" customHeight="1">
      <c r="A9" s="1">
        <v>8</v>
      </c>
      <c r="B9" s="23" t="s">
        <v>646</v>
      </c>
      <c r="C9" s="15" t="s">
        <v>447</v>
      </c>
      <c r="D9" s="30"/>
      <c r="E9" s="32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</row>
    <row r="10" spans="1:19" ht="13.5" customHeight="1">
      <c r="A10" s="1">
        <v>9</v>
      </c>
      <c r="B10" s="23" t="s">
        <v>647</v>
      </c>
      <c r="C10" s="15" t="s">
        <v>449</v>
      </c>
      <c r="D10" s="30"/>
      <c r="E10" s="32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  <row r="11" spans="1:19" ht="13.5" customHeight="1">
      <c r="A11" s="1">
        <v>10</v>
      </c>
      <c r="B11" s="23" t="s">
        <v>255</v>
      </c>
      <c r="C11" s="15" t="s">
        <v>451</v>
      </c>
      <c r="D11" s="30"/>
      <c r="E11" s="32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13.5" customHeight="1">
      <c r="A12" s="1">
        <v>11</v>
      </c>
      <c r="B12" s="23" t="s">
        <v>646</v>
      </c>
      <c r="C12" s="15" t="s">
        <v>452</v>
      </c>
      <c r="D12" s="30"/>
      <c r="E12" s="32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</row>
    <row r="13" spans="1:19" ht="13.5" customHeight="1">
      <c r="A13" s="1">
        <v>12</v>
      </c>
      <c r="B13" s="23" t="s">
        <v>648</v>
      </c>
      <c r="C13" s="15" t="s">
        <v>453</v>
      </c>
      <c r="D13" s="30"/>
      <c r="E13" s="32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</row>
    <row r="14" spans="1:19" ht="13.5" customHeight="1">
      <c r="A14" s="1">
        <v>13</v>
      </c>
      <c r="B14" s="23" t="s">
        <v>255</v>
      </c>
      <c r="C14" s="15" t="s">
        <v>454</v>
      </c>
      <c r="D14" s="30"/>
      <c r="E14" s="32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19" ht="13.5" customHeight="1">
      <c r="A15" s="1">
        <v>14</v>
      </c>
      <c r="B15" s="23" t="s">
        <v>646</v>
      </c>
      <c r="C15" s="15" t="s">
        <v>649</v>
      </c>
      <c r="D15" s="30"/>
      <c r="E15" s="32"/>
      <c r="F15" s="30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</row>
    <row r="16" spans="1:19" ht="13.5" customHeight="1">
      <c r="A16" s="1">
        <v>15</v>
      </c>
      <c r="B16" s="23" t="s">
        <v>650</v>
      </c>
      <c r="C16" s="83" t="s">
        <v>78</v>
      </c>
      <c r="D16" s="30"/>
      <c r="E16" s="32"/>
      <c r="F16" s="3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</row>
    <row r="17" spans="1:19" ht="13.5" customHeight="1">
      <c r="A17" s="1">
        <v>16</v>
      </c>
      <c r="B17" s="23" t="s">
        <v>651</v>
      </c>
      <c r="C17" s="83" t="s">
        <v>80</v>
      </c>
      <c r="D17" s="30"/>
      <c r="E17" s="32"/>
      <c r="F17" s="30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</row>
    <row r="18" spans="1:19" ht="13.5" customHeight="1">
      <c r="A18" s="1">
        <v>17</v>
      </c>
      <c r="B18" s="23" t="s">
        <v>652</v>
      </c>
      <c r="C18" s="83" t="s">
        <v>82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23" t="s">
        <v>653</v>
      </c>
      <c r="C19" s="83" t="s">
        <v>84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23" t="s">
        <v>651</v>
      </c>
      <c r="C20" s="83" t="s">
        <v>86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23" t="s">
        <v>646</v>
      </c>
      <c r="C21" s="83" t="s">
        <v>88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23" t="s">
        <v>654</v>
      </c>
      <c r="C22" s="83" t="s">
        <v>90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23" t="s">
        <v>255</v>
      </c>
      <c r="C23" s="83" t="s">
        <v>92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23" t="s">
        <v>646</v>
      </c>
      <c r="C24" s="83" t="s">
        <v>94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23" t="s">
        <v>655</v>
      </c>
      <c r="C25" s="83" t="s">
        <v>96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23" t="s">
        <v>255</v>
      </c>
      <c r="C26" s="83" t="s">
        <v>98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23" t="s">
        <v>646</v>
      </c>
      <c r="C27" s="83" t="s">
        <v>100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23" t="s">
        <v>656</v>
      </c>
      <c r="C28" s="83" t="s">
        <v>102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23" t="s">
        <v>255</v>
      </c>
      <c r="C29" s="83" t="s">
        <v>104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23" t="s">
        <v>646</v>
      </c>
      <c r="C30" s="83" t="s">
        <v>106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</sheetData>
  <mergeCells count="7">
    <mergeCell ref="B2:S2"/>
    <mergeCell ref="B3:S3"/>
    <mergeCell ref="B4:B5"/>
    <mergeCell ref="C4:C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3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4">
    <pageSetUpPr fitToPage="1"/>
  </sheetPr>
  <dimension ref="A1:S3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9.75" style="3" customWidth="1"/>
    <col min="3" max="3" width="4.5" style="69" customWidth="1"/>
    <col min="4" max="19" width="7.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67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  <c r="Q1" s="2" t="s">
        <v>202</v>
      </c>
      <c r="R1" s="2" t="s">
        <v>203</v>
      </c>
      <c r="S1" s="2" t="s">
        <v>299</v>
      </c>
    </row>
    <row r="2" spans="1:19" ht="22.5" customHeight="1">
      <c r="A2" s="1">
        <v>1</v>
      </c>
      <c r="B2" s="178" t="s">
        <v>657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3.5" customHeight="1">
      <c r="A3" s="1">
        <v>2</v>
      </c>
      <c r="B3" s="184" t="s">
        <v>1018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19" ht="13.5" customHeight="1">
      <c r="A4" s="1">
        <v>3</v>
      </c>
      <c r="B4" s="199"/>
      <c r="C4" s="68" t="s">
        <v>444</v>
      </c>
      <c r="D4" s="188" t="s">
        <v>183</v>
      </c>
      <c r="E4" s="188" t="s">
        <v>630</v>
      </c>
      <c r="F4" s="176" t="s">
        <v>631</v>
      </c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</row>
    <row r="5" spans="1:19" ht="13.5" customHeight="1">
      <c r="A5" s="1">
        <v>4</v>
      </c>
      <c r="B5" s="201"/>
      <c r="C5" s="52"/>
      <c r="D5" s="189"/>
      <c r="E5" s="189"/>
      <c r="F5" s="8" t="s">
        <v>632</v>
      </c>
      <c r="G5" s="8" t="s">
        <v>633</v>
      </c>
      <c r="H5" s="8" t="s">
        <v>634</v>
      </c>
      <c r="I5" s="8" t="s">
        <v>635</v>
      </c>
      <c r="J5" s="8" t="s">
        <v>636</v>
      </c>
      <c r="K5" s="8" t="s">
        <v>637</v>
      </c>
      <c r="L5" s="8" t="s">
        <v>638</v>
      </c>
      <c r="M5" s="8" t="s">
        <v>639</v>
      </c>
      <c r="N5" s="8" t="s">
        <v>640</v>
      </c>
      <c r="O5" s="8" t="s">
        <v>641</v>
      </c>
      <c r="P5" s="8" t="s">
        <v>642</v>
      </c>
      <c r="Q5" s="8" t="s">
        <v>643</v>
      </c>
      <c r="R5" s="8" t="s">
        <v>644</v>
      </c>
      <c r="S5" s="14" t="s">
        <v>421</v>
      </c>
    </row>
    <row r="6" spans="1:19" ht="13.5" customHeight="1">
      <c r="A6" s="1">
        <v>5</v>
      </c>
      <c r="B6" s="23" t="s">
        <v>191</v>
      </c>
      <c r="C6" s="15" t="s">
        <v>192</v>
      </c>
      <c r="D6" s="81" t="s">
        <v>218</v>
      </c>
      <c r="E6" s="81" t="s">
        <v>219</v>
      </c>
      <c r="F6" s="81" t="s">
        <v>195</v>
      </c>
      <c r="G6" s="81" t="s">
        <v>196</v>
      </c>
      <c r="H6" s="81" t="s">
        <v>197</v>
      </c>
      <c r="I6" s="81" t="s">
        <v>198</v>
      </c>
      <c r="J6" s="81" t="s">
        <v>199</v>
      </c>
      <c r="K6" s="81" t="s">
        <v>200</v>
      </c>
      <c r="L6" s="81" t="s">
        <v>201</v>
      </c>
      <c r="M6" s="81" t="s">
        <v>78</v>
      </c>
      <c r="N6" s="81" t="s">
        <v>80</v>
      </c>
      <c r="O6" s="81" t="s">
        <v>82</v>
      </c>
      <c r="P6" s="81" t="s">
        <v>84</v>
      </c>
      <c r="Q6" s="81" t="s">
        <v>86</v>
      </c>
      <c r="R6" s="81" t="s">
        <v>88</v>
      </c>
      <c r="S6" s="89" t="s">
        <v>90</v>
      </c>
    </row>
    <row r="7" spans="1:19" ht="13.5" customHeight="1">
      <c r="A7" s="1">
        <v>6</v>
      </c>
      <c r="B7" s="23" t="s">
        <v>658</v>
      </c>
      <c r="C7" s="15" t="s">
        <v>58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23" t="s">
        <v>659</v>
      </c>
      <c r="C8" s="15" t="s">
        <v>60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9" ht="13.5" customHeight="1">
      <c r="A9" s="1">
        <v>8</v>
      </c>
      <c r="B9" s="23" t="s">
        <v>660</v>
      </c>
      <c r="C9" s="15" t="s">
        <v>447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1:19" ht="13.5" customHeight="1">
      <c r="A10" s="1">
        <v>9</v>
      </c>
      <c r="B10" s="23" t="s">
        <v>572</v>
      </c>
      <c r="C10" s="15" t="s">
        <v>449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1:19" ht="13.5" customHeight="1">
      <c r="A11" s="1">
        <v>10</v>
      </c>
      <c r="B11" s="23" t="s">
        <v>661</v>
      </c>
      <c r="C11" s="15" t="s">
        <v>451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1:19" ht="13.5" customHeight="1">
      <c r="A12" s="1">
        <v>11</v>
      </c>
      <c r="B12" s="23" t="s">
        <v>662</v>
      </c>
      <c r="C12" s="15" t="s">
        <v>452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</row>
    <row r="13" spans="1:19" ht="13.5" customHeight="1">
      <c r="A13" s="1">
        <v>12</v>
      </c>
      <c r="B13" s="23" t="s">
        <v>426</v>
      </c>
      <c r="C13" s="15" t="s">
        <v>453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13.5" customHeight="1">
      <c r="A14" s="1">
        <v>13</v>
      </c>
      <c r="B14" s="23" t="s">
        <v>663</v>
      </c>
      <c r="C14" s="15" t="s">
        <v>454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</row>
    <row r="15" spans="1:19" ht="13.5" customHeight="1">
      <c r="A15" s="1">
        <v>14</v>
      </c>
      <c r="B15" s="23" t="s">
        <v>664</v>
      </c>
      <c r="C15" s="15" t="s">
        <v>455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</row>
    <row r="16" spans="1:19" ht="13.5" customHeight="1">
      <c r="A16" s="1">
        <v>15</v>
      </c>
      <c r="B16" s="23" t="s">
        <v>373</v>
      </c>
      <c r="C16" s="83" t="s">
        <v>78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</row>
    <row r="17" spans="1:19" ht="13.5" customHeight="1">
      <c r="A17" s="1">
        <v>16</v>
      </c>
      <c r="B17" s="23" t="s">
        <v>576</v>
      </c>
      <c r="C17" s="83" t="s">
        <v>80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1:19" ht="13.5" customHeight="1">
      <c r="A18" s="1">
        <v>17</v>
      </c>
      <c r="B18" s="23" t="s">
        <v>665</v>
      </c>
      <c r="C18" s="83" t="s">
        <v>82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23" t="s">
        <v>660</v>
      </c>
      <c r="C19" s="83" t="s">
        <v>84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23" t="s">
        <v>572</v>
      </c>
      <c r="C20" s="83" t="s">
        <v>86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23" t="s">
        <v>661</v>
      </c>
      <c r="C21" s="83" t="s">
        <v>88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23" t="s">
        <v>662</v>
      </c>
      <c r="C22" s="83" t="s">
        <v>90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23" t="s">
        <v>426</v>
      </c>
      <c r="C23" s="83" t="s">
        <v>92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23" t="s">
        <v>663</v>
      </c>
      <c r="C24" s="83" t="s">
        <v>94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23" t="s">
        <v>664</v>
      </c>
      <c r="C25" s="83" t="s">
        <v>96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23" t="s">
        <v>373</v>
      </c>
      <c r="C26" s="83" t="s">
        <v>98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23" t="s">
        <v>576</v>
      </c>
      <c r="C27" s="83" t="s">
        <v>100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23" t="s">
        <v>666</v>
      </c>
      <c r="C28" s="83" t="s">
        <v>102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23" t="s">
        <v>660</v>
      </c>
      <c r="C29" s="83" t="s">
        <v>104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23" t="s">
        <v>572</v>
      </c>
      <c r="C30" s="83" t="s">
        <v>106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19" ht="13.5" customHeight="1">
      <c r="A31" s="1">
        <v>30</v>
      </c>
      <c r="B31" s="23" t="s">
        <v>661</v>
      </c>
      <c r="C31" s="83" t="s">
        <v>108</v>
      </c>
      <c r="D31" s="30"/>
      <c r="E31" s="32"/>
      <c r="F31" s="3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  <row r="32" spans="1:19" ht="13.5" customHeight="1">
      <c r="A32" s="1">
        <v>31</v>
      </c>
      <c r="B32" s="23" t="s">
        <v>662</v>
      </c>
      <c r="C32" s="83" t="s">
        <v>110</v>
      </c>
      <c r="D32" s="30"/>
      <c r="E32" s="32"/>
      <c r="F32" s="30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19" ht="13.5" customHeight="1">
      <c r="A33" s="1">
        <v>32</v>
      </c>
      <c r="B33" s="23" t="s">
        <v>426</v>
      </c>
      <c r="C33" s="83" t="s">
        <v>113</v>
      </c>
      <c r="D33" s="30"/>
      <c r="E33" s="32"/>
      <c r="F33" s="3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</row>
    <row r="34" spans="1:19" ht="13.5" customHeight="1">
      <c r="A34" s="1">
        <v>33</v>
      </c>
      <c r="B34" s="23" t="s">
        <v>663</v>
      </c>
      <c r="C34" s="83" t="s">
        <v>115</v>
      </c>
      <c r="D34" s="30"/>
      <c r="E34" s="32"/>
      <c r="F34" s="30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3.5" customHeight="1">
      <c r="A35" s="1">
        <v>34</v>
      </c>
      <c r="B35" s="23" t="s">
        <v>664</v>
      </c>
      <c r="C35" s="15">
        <v>29</v>
      </c>
      <c r="D35" s="30"/>
      <c r="E35" s="32"/>
      <c r="F35" s="30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</row>
    <row r="36" spans="1:19" ht="13.5" customHeight="1">
      <c r="A36" s="1">
        <v>35</v>
      </c>
      <c r="B36" s="23" t="s">
        <v>373</v>
      </c>
      <c r="C36" s="15">
        <v>30</v>
      </c>
      <c r="D36" s="30"/>
      <c r="E36" s="32"/>
      <c r="F36" s="3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</row>
    <row r="37" spans="1:19" ht="13.5" customHeight="1">
      <c r="A37" s="1">
        <v>36</v>
      </c>
      <c r="B37" s="23" t="s">
        <v>576</v>
      </c>
      <c r="C37" s="15">
        <v>31</v>
      </c>
      <c r="D37" s="30"/>
      <c r="E37" s="32"/>
      <c r="F37" s="3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</row>
  </sheetData>
  <dataConsolidate/>
  <mergeCells count="6">
    <mergeCell ref="B2:S2"/>
    <mergeCell ref="B3:S3"/>
    <mergeCell ref="B4:B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3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J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30.5" style="4" customWidth="1"/>
    <col min="3" max="3" width="4.5" style="4" customWidth="1"/>
    <col min="4" max="4" width="31.25" style="4" customWidth="1"/>
    <col min="5" max="5" width="13.5" style="4" customWidth="1"/>
    <col min="6" max="6" width="16.125" style="4" customWidth="1"/>
    <col min="7" max="7" width="13.5" style="4" customWidth="1"/>
    <col min="8" max="8" width="12.75" style="4" customWidth="1"/>
    <col min="9" max="9" width="11.625" style="4" customWidth="1"/>
    <col min="10" max="10" width="9.3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78" t="s">
        <v>552</v>
      </c>
      <c r="C2" s="178"/>
      <c r="D2" s="178"/>
      <c r="E2" s="178"/>
      <c r="F2" s="178"/>
      <c r="G2" s="178"/>
      <c r="H2" s="178"/>
      <c r="I2" s="178"/>
      <c r="J2" s="178"/>
    </row>
    <row r="3" spans="1:10" ht="13.5" customHeight="1">
      <c r="A3" s="1">
        <v>2</v>
      </c>
      <c r="B3" s="184" t="s">
        <v>1019</v>
      </c>
      <c r="C3" s="184"/>
      <c r="D3" s="184"/>
      <c r="E3" s="184"/>
      <c r="F3" s="184"/>
      <c r="G3" s="184"/>
      <c r="H3" s="184"/>
      <c r="I3" s="184"/>
      <c r="J3" s="184"/>
    </row>
    <row r="4" spans="1:10" ht="13.5" customHeight="1">
      <c r="A4" s="1">
        <v>3</v>
      </c>
      <c r="B4" s="199"/>
      <c r="C4" s="188" t="s">
        <v>444</v>
      </c>
      <c r="D4" s="188" t="s">
        <v>553</v>
      </c>
      <c r="E4" s="188" t="s">
        <v>554</v>
      </c>
      <c r="F4" s="188" t="s">
        <v>555</v>
      </c>
      <c r="G4" s="188" t="s">
        <v>556</v>
      </c>
      <c r="H4" s="188" t="s">
        <v>557</v>
      </c>
      <c r="I4" s="188" t="s">
        <v>558</v>
      </c>
      <c r="J4" s="211" t="s">
        <v>559</v>
      </c>
    </row>
    <row r="5" spans="1:10" ht="13.5" customHeight="1">
      <c r="A5" s="1">
        <v>4</v>
      </c>
      <c r="B5" s="201"/>
      <c r="C5" s="189"/>
      <c r="D5" s="189"/>
      <c r="E5" s="189"/>
      <c r="F5" s="189"/>
      <c r="G5" s="189"/>
      <c r="H5" s="189"/>
      <c r="I5" s="189"/>
      <c r="J5" s="187"/>
    </row>
    <row r="6" spans="1:10" ht="13.5" customHeight="1">
      <c r="A6" s="1">
        <v>5</v>
      </c>
      <c r="B6" s="23" t="s">
        <v>191</v>
      </c>
      <c r="C6" s="8" t="s">
        <v>192</v>
      </c>
      <c r="D6" s="81" t="s">
        <v>218</v>
      </c>
      <c r="E6" s="81" t="s">
        <v>219</v>
      </c>
      <c r="F6" s="81" t="s">
        <v>195</v>
      </c>
      <c r="G6" s="81" t="s">
        <v>196</v>
      </c>
      <c r="H6" s="81" t="s">
        <v>197</v>
      </c>
      <c r="I6" s="81" t="s">
        <v>198</v>
      </c>
      <c r="J6" s="89" t="s">
        <v>199</v>
      </c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E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38.25" style="4" customWidth="1"/>
    <col min="3" max="3" width="4.5" style="4" customWidth="1"/>
    <col min="4" max="4" width="52.875" style="4" customWidth="1"/>
    <col min="5" max="5" width="46.25" style="4" customWidth="1"/>
    <col min="6" max="16384" width="9" style="4"/>
  </cols>
  <sheetData>
    <row r="1" spans="1: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2.5" customHeight="1">
      <c r="A2" s="1">
        <v>1</v>
      </c>
      <c r="B2" s="178" t="s">
        <v>560</v>
      </c>
      <c r="C2" s="178"/>
      <c r="D2" s="178"/>
      <c r="E2" s="178"/>
    </row>
    <row r="3" spans="1:5" ht="13.5" customHeight="1">
      <c r="A3" s="1">
        <v>2</v>
      </c>
      <c r="B3" s="184" t="s">
        <v>1020</v>
      </c>
      <c r="C3" s="184"/>
      <c r="D3" s="184"/>
      <c r="E3" s="184"/>
    </row>
    <row r="4" spans="1:5" ht="13.5" customHeight="1">
      <c r="A4" s="1">
        <v>3</v>
      </c>
      <c r="B4" s="199"/>
      <c r="C4" s="188" t="s">
        <v>444</v>
      </c>
      <c r="D4" s="188" t="s">
        <v>553</v>
      </c>
      <c r="E4" s="211" t="s">
        <v>561</v>
      </c>
    </row>
    <row r="5" spans="1:5" ht="13.5" customHeight="1">
      <c r="A5" s="1">
        <v>4</v>
      </c>
      <c r="B5" s="201"/>
      <c r="C5" s="189"/>
      <c r="D5" s="189"/>
      <c r="E5" s="187"/>
    </row>
    <row r="6" spans="1:5" ht="13.5" customHeight="1">
      <c r="A6" s="1">
        <v>5</v>
      </c>
      <c r="B6" s="23" t="s">
        <v>191</v>
      </c>
      <c r="C6" s="8" t="s">
        <v>192</v>
      </c>
      <c r="D6" s="81" t="s">
        <v>218</v>
      </c>
      <c r="E6" s="89" t="s">
        <v>219</v>
      </c>
    </row>
  </sheetData>
  <mergeCells count="6">
    <mergeCell ref="B2:E2"/>
    <mergeCell ref="B3:E3"/>
    <mergeCell ref="B4:B5"/>
    <mergeCell ref="C4:C5"/>
    <mergeCell ref="D4:D5"/>
    <mergeCell ref="E4:E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F5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spans="1:6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spans="1:6" ht="22.5" customHeight="1" outlineLevel="0" r="2">
      <c r="A2" s="1">
        <v>1</v>
      </c>
      <c r="B2" s="178" t="s">
        <v>51</v>
      </c>
      <c r="C2" s="178"/>
      <c r="D2" s="178"/>
      <c r="E2" s="178"/>
      <c r="F2" s="178"/>
    </row>
    <row spans="1:6" ht="13.5" customHeight="1" outlineLevel="0" r="3">
      <c r="A3" s="1">
        <v>2</v>
      </c>
      <c r="B3" s="184" t="s">
        <v>986</v>
      </c>
      <c r="C3" s="184"/>
      <c r="D3" s="184"/>
      <c r="E3" s="184"/>
      <c r="F3" s="184"/>
    </row>
    <row spans="1:6" ht="13.5" customHeight="1" outlineLevel="0" r="4">
      <c r="A4" s="1">
        <v>3</v>
      </c>
      <c r="B4" s="13" t="inlineStr">
        <is>
          <t>项目</t>
        </is>
      </c>
      <c r="C4" s="8" t="inlineStr">
        <is>
          <t>编号</t>
        </is>
      </c>
      <c r="D4" s="8" t="inlineStr">
        <is>
          <t>内容</t>
        </is>
      </c>
      <c r="E4" s="8" t="inlineStr">
        <is>
          <t>单位</t>
        </is>
      </c>
      <c r="F4" s="14" t="inlineStr">
        <is>
          <t>备注</t>
        </is>
      </c>
    </row>
    <row spans="1:6" ht="13.5" customHeight="1" outlineLevel="0" r="5">
      <c r="A5" s="1">
        <v>4</v>
      </c>
      <c r="B5" s="13" t="inlineStr">
        <is>
          <t>“985工程”院校</t>
        </is>
      </c>
      <c r="C5" s="15" t="inlineStr">
        <is>
          <t>1</t>
        </is>
      </c>
      <c r="D5" s="16" t="inlineStr">
        <is>
          <t>否</t>
        </is>
      </c>
      <c r="E5" s="8"/>
      <c r="F5" s="14"/>
    </row>
    <row spans="1:6" ht="13.5" customHeight="1" outlineLevel="0" r="6">
      <c r="A6" s="1">
        <v>5</v>
      </c>
      <c r="B6" s="13" t="inlineStr">
        <is>
          <t>“211工程”院校</t>
        </is>
      </c>
      <c r="C6" s="15" t="inlineStr">
        <is>
          <t>2</t>
        </is>
      </c>
      <c r="D6" s="16" t="inlineStr">
        <is>
          <t>否</t>
        </is>
      </c>
      <c r="E6" s="8"/>
      <c r="F6" s="14"/>
    </row>
    <row spans="1:6" ht="13.5" customHeight="1" outlineLevel="0" r="7">
      <c r="A7" s="1">
        <v>6</v>
      </c>
      <c r="B7" s="13" t="inlineStr">
        <is>
          <t>设立研究生院</t>
        </is>
      </c>
      <c r="C7" s="15" t="inlineStr">
        <is>
          <t>3</t>
        </is>
      </c>
      <c r="D7" s="16" t="inlineStr">
        <is>
          <t>否</t>
        </is>
      </c>
      <c r="E7" s="8"/>
      <c r="F7" s="14"/>
    </row>
    <row spans="1:6" ht="13.5" customHeight="1" outlineLevel="0" r="8">
      <c r="A8" s="1">
        <v>7</v>
      </c>
      <c r="B8" s="13" t="inlineStr">
        <is>
          <t>网络学院</t>
        </is>
      </c>
      <c r="C8" s="15" t="inlineStr">
        <is>
          <t>4</t>
        </is>
      </c>
      <c r="D8" s="16" t="inlineStr">
        <is>
          <t>无</t>
        </is>
      </c>
      <c r="E8" s="8"/>
      <c r="F8" s="14"/>
    </row>
    <row spans="1:6" ht="13.5" customHeight="1" outlineLevel="0" r="9">
      <c r="A9" s="1">
        <v>8</v>
      </c>
      <c r="B9" s="13" t="inlineStr">
        <is>
          <t>建立校园网</t>
        </is>
      </c>
      <c r="C9" s="15" t="inlineStr">
        <is>
          <t>5</t>
        </is>
      </c>
      <c r="D9" s="16"/>
      <c r="E9" s="8"/>
      <c r="F9" s="14"/>
    </row>
    <row spans="1:6" ht="13.5" customHeight="1" outlineLevel="0" r="10">
      <c r="A10" s="1">
        <v>9</v>
      </c>
      <c r="B10" s="13" t="inlineStr">
        <is>
          <t>接入互联网</t>
        </is>
      </c>
      <c r="C10" s="15" t="inlineStr">
        <is>
          <t>6</t>
        </is>
      </c>
      <c r="D10" s="16"/>
      <c r="E10" s="8"/>
      <c r="F10" s="14"/>
    </row>
    <row spans="1:6" ht="13.5" customHeight="1" outlineLevel="0" r="11">
      <c r="A11" s="1">
        <v>10</v>
      </c>
      <c r="B11" s="13" t="inlineStr">
        <is>
          <t>接入互联网出口带宽</t>
        </is>
      </c>
      <c r="C11" s="15" t="inlineStr">
        <is>
          <t>7</t>
        </is>
      </c>
      <c r="D11" s="16"/>
      <c r="E11" s="8" t="inlineStr">
        <is>
          <t>（Mbps）</t>
        </is>
      </c>
      <c r="F11" s="14"/>
    </row>
    <row spans="1:6" ht="13.5" customHeight="1" outlineLevel="0" r="12">
      <c r="A12" s="1">
        <v>11</v>
      </c>
      <c r="B12" s="13" t="inlineStr">
        <is>
          <t>专科（高职）专业</t>
        </is>
      </c>
      <c r="C12" s="15" t="inlineStr">
        <is>
          <t>8</t>
        </is>
      </c>
      <c r="D12" s="16"/>
      <c r="E12" s="8" t="inlineStr">
        <is>
          <t>个</t>
        </is>
      </c>
      <c r="F12" s="14"/>
    </row>
    <row spans="1:6" ht="13.5" customHeight="1" outlineLevel="0" r="13">
      <c r="A13" s="1">
        <v>12</v>
      </c>
      <c r="B13" s="13" t="inlineStr">
        <is>
          <t>本科专业</t>
        </is>
      </c>
      <c r="C13" s="15" t="inlineStr">
        <is>
          <t>9</t>
        </is>
      </c>
      <c r="D13" s="16"/>
      <c r="E13" s="8" t="inlineStr">
        <is>
          <t>个</t>
        </is>
      </c>
      <c r="F13" s="14"/>
    </row>
    <row spans="1:6" ht="13.5" customHeight="1" outlineLevel="0" r="14">
      <c r="A14" s="1">
        <v>13</v>
      </c>
      <c r="B14" s="13" t="inlineStr">
        <is>
          <t>硕士学位授权一级学科点</t>
        </is>
      </c>
      <c r="C14" s="83" t="inlineStr">
        <is>
          <t>10</t>
        </is>
      </c>
      <c r="D14" s="16"/>
      <c r="E14" s="8" t="inlineStr">
        <is>
          <t>个</t>
        </is>
      </c>
      <c r="F14" s="14"/>
    </row>
    <row spans="1:6" ht="13.5" customHeight="1" outlineLevel="0" r="15">
      <c r="A15" s="1">
        <v>14</v>
      </c>
      <c r="B15" s="13" t="inlineStr">
        <is>
          <t>硕士学位授权二级学科点（不含一级学科覆盖点）</t>
        </is>
      </c>
      <c r="C15" s="83" t="inlineStr">
        <is>
          <t>11</t>
        </is>
      </c>
      <c r="D15" s="16"/>
      <c r="E15" s="8" t="inlineStr">
        <is>
          <t>个</t>
        </is>
      </c>
      <c r="F15" s="14"/>
    </row>
    <row spans="1:6" ht="13.5" customHeight="1" outlineLevel="0" r="16">
      <c r="A16" s="1">
        <v>15</v>
      </c>
      <c r="B16" s="13" t="inlineStr">
        <is>
          <t>博士学位授权一级学科点</t>
        </is>
      </c>
      <c r="C16" s="83" t="inlineStr">
        <is>
          <t>12</t>
        </is>
      </c>
      <c r="D16" s="16"/>
      <c r="E16" s="8" t="inlineStr">
        <is>
          <t>个</t>
        </is>
      </c>
      <c r="F16" s="14"/>
    </row>
    <row spans="1:6" ht="13.5" customHeight="1" outlineLevel="0" r="17">
      <c r="A17" s="1">
        <v>16</v>
      </c>
      <c r="B17" s="13" t="inlineStr">
        <is>
          <t>博士学位授权二级学科点（不含一级学科覆盖点）</t>
        </is>
      </c>
      <c r="C17" s="83" t="inlineStr">
        <is>
          <t>13</t>
        </is>
      </c>
      <c r="D17" s="16"/>
      <c r="E17" s="8" t="inlineStr">
        <is>
          <t>个</t>
        </is>
      </c>
      <c r="F17" s="14"/>
    </row>
    <row spans="1:6" ht="13.5" customHeight="1" outlineLevel="0" r="18">
      <c r="A18" s="1">
        <v>17</v>
      </c>
      <c r="B18" s="13" t="inlineStr">
        <is>
          <t>博士后科研流动站</t>
        </is>
      </c>
      <c r="C18" s="83" t="inlineStr">
        <is>
          <t>14</t>
        </is>
      </c>
      <c r="D18" s="16"/>
      <c r="E18" s="8" t="inlineStr">
        <is>
          <t>个</t>
        </is>
      </c>
      <c r="F18" s="14"/>
    </row>
    <row spans="1:6" ht="13.5" customHeight="1" outlineLevel="0" r="19">
      <c r="A19" s="1">
        <v>18</v>
      </c>
      <c r="B19" s="13" t="inlineStr">
        <is>
          <t>国家重点学科（一级）</t>
        </is>
      </c>
      <c r="C19" s="83" t="inlineStr">
        <is>
          <t>15</t>
        </is>
      </c>
      <c r="D19" s="16"/>
      <c r="E19" s="8" t="inlineStr">
        <is>
          <t>个</t>
        </is>
      </c>
      <c r="F19" s="14"/>
    </row>
    <row spans="1:6" ht="13.5" customHeight="1" outlineLevel="0" r="20">
      <c r="A20" s="1">
        <v>19</v>
      </c>
      <c r="B20" s="13" t="inlineStr">
        <is>
          <t>国家重点学科（二级）</t>
        </is>
      </c>
      <c r="C20" s="83" t="inlineStr">
        <is>
          <t>16</t>
        </is>
      </c>
      <c r="D20" s="16"/>
      <c r="E20" s="8" t="inlineStr">
        <is>
          <t>个</t>
        </is>
      </c>
      <c r="F20" s="14"/>
    </row>
    <row spans="1:6" ht="13.5" customHeight="1" outlineLevel="0" r="21">
      <c r="A21" s="1">
        <v>20</v>
      </c>
      <c r="B21" s="13" t="inlineStr">
        <is>
          <t>国家重点（培育）学科</t>
        </is>
      </c>
      <c r="C21" s="83" t="inlineStr">
        <is>
          <t>17</t>
        </is>
      </c>
      <c r="D21" s="16"/>
      <c r="E21" s="8" t="inlineStr">
        <is>
          <t>个</t>
        </is>
      </c>
      <c r="F21" s="14"/>
    </row>
    <row spans="1:6" ht="13.5" customHeight="1" outlineLevel="0" r="22">
      <c r="A22" s="1">
        <v>21</v>
      </c>
      <c r="B22" s="13" t="inlineStr">
        <is>
          <t>省、部级重点学科（一级）</t>
        </is>
      </c>
      <c r="C22" s="83" t="inlineStr">
        <is>
          <t>18</t>
        </is>
      </c>
      <c r="D22" s="16"/>
      <c r="E22" s="8" t="inlineStr">
        <is>
          <t>个</t>
        </is>
      </c>
      <c r="F22" s="14"/>
    </row>
    <row spans="1:6" ht="13.5" customHeight="1" outlineLevel="0" r="23">
      <c r="A23" s="1">
        <v>22</v>
      </c>
      <c r="B23" s="13" t="inlineStr">
        <is>
          <t>省、部级重点学科（二级）</t>
        </is>
      </c>
      <c r="C23" s="83" t="inlineStr">
        <is>
          <t>19</t>
        </is>
      </c>
      <c r="D23" s="16"/>
      <c r="E23" s="8" t="inlineStr">
        <is>
          <t>个</t>
        </is>
      </c>
      <c r="F23" s="14"/>
    </row>
    <row spans="1:6" ht="13.5" customHeight="1" outlineLevel="0" r="24">
      <c r="A24" s="1">
        <v>23</v>
      </c>
      <c r="B24" s="13" t="inlineStr">
        <is>
          <t>国家实验室</t>
        </is>
      </c>
      <c r="C24" s="83" t="inlineStr">
        <is>
          <t>20</t>
        </is>
      </c>
      <c r="D24" s="16"/>
      <c r="E24" s="8" t="inlineStr">
        <is>
          <t>个</t>
        </is>
      </c>
      <c r="F24" s="14"/>
    </row>
    <row spans="1:6" ht="13.5" customHeight="1" outlineLevel="0" r="25">
      <c r="A25" s="1">
        <v>24</v>
      </c>
      <c r="B25" s="13" t="inlineStr">
        <is>
          <t>国家重点实验室</t>
        </is>
      </c>
      <c r="C25" s="83" t="inlineStr">
        <is>
          <t>21</t>
        </is>
      </c>
      <c r="D25" s="16"/>
      <c r="E25" s="8" t="inlineStr">
        <is>
          <t>个</t>
        </is>
      </c>
      <c r="F25" s="14"/>
    </row>
    <row spans="1:6" ht="13.5" customHeight="1" outlineLevel="0" r="26">
      <c r="A26" s="1">
        <v>25</v>
      </c>
      <c r="B26" s="13" t="inlineStr">
        <is>
          <t>国家工程实验室</t>
        </is>
      </c>
      <c r="C26" s="83" t="inlineStr">
        <is>
          <t>22</t>
        </is>
      </c>
      <c r="D26" s="16"/>
      <c r="E26" s="8" t="inlineStr">
        <is>
          <t>个</t>
        </is>
      </c>
      <c r="F26" s="14"/>
    </row>
    <row spans="1:6" ht="13.5" customHeight="1" outlineLevel="0" r="27">
      <c r="A27" s="1">
        <v>26</v>
      </c>
      <c r="B27" s="13" t="inlineStr">
        <is>
          <t>国家工程研究中心</t>
        </is>
      </c>
      <c r="C27" s="83" t="inlineStr">
        <is>
          <t>23</t>
        </is>
      </c>
      <c r="D27" s="16"/>
      <c r="E27" s="8" t="inlineStr">
        <is>
          <t>个</t>
        </is>
      </c>
      <c r="F27" s="14"/>
    </row>
    <row spans="1:6" ht="13.5" customHeight="1" outlineLevel="0" r="28">
      <c r="A28" s="1">
        <v>27</v>
      </c>
      <c r="B28" s="13" t="inlineStr">
        <is>
          <t>国家工程技术研究中心</t>
        </is>
      </c>
      <c r="C28" s="83" t="inlineStr">
        <is>
          <t>24</t>
        </is>
      </c>
      <c r="D28" s="16"/>
      <c r="E28" s="8" t="inlineStr">
        <is>
          <t>个</t>
        </is>
      </c>
      <c r="F28" s="14"/>
    </row>
    <row spans="1:6" ht="13.5" customHeight="1" outlineLevel="0" r="29">
      <c r="A29" s="1">
        <v>28</v>
      </c>
      <c r="B29" s="13" t="inlineStr">
        <is>
          <t>省、部级设置的研究（院、所、中心）、实验室</t>
        </is>
      </c>
      <c r="C29" s="83" t="inlineStr">
        <is>
          <t>25</t>
        </is>
      </c>
      <c r="D29" s="16"/>
      <c r="E29" s="8" t="inlineStr">
        <is>
          <t>个</t>
        </is>
      </c>
      <c r="F29" s="14"/>
    </row>
    <row spans="1:6" ht="13.5" customHeight="1" outlineLevel="0" r="30">
      <c r="A30" s="1">
        <v>29</v>
      </c>
      <c r="B30" s="13" t="inlineStr">
        <is>
          <t>定期公开出版的专业刊物数</t>
        </is>
      </c>
      <c r="C30" s="83" t="inlineStr">
        <is>
          <t>26</t>
        </is>
      </c>
      <c r="D30" s="16"/>
      <c r="E30" s="8" t="inlineStr">
        <is>
          <t>种</t>
        </is>
      </c>
      <c r="F30" s="14"/>
    </row>
    <row spans="1:6" ht="13.5" customHeight="1" outlineLevel="0" r="31">
      <c r="A31" s="1">
        <v>30</v>
      </c>
      <c r="B31" s="13" t="inlineStr">
        <is>
          <t>直属院（系）数</t>
        </is>
      </c>
      <c r="C31" s="83" t="inlineStr">
        <is>
          <t>27</t>
        </is>
      </c>
      <c r="D31" s="16"/>
      <c r="E31" s="8" t="inlineStr">
        <is>
          <t>个</t>
        </is>
      </c>
      <c r="F31" s="14"/>
    </row>
    <row spans="1:6" ht="13.5" customHeight="1" outlineLevel="0" r="32">
      <c r="A32" s="1">
        <v>31</v>
      </c>
      <c r="B32" s="13" t="inlineStr">
        <is>
          <t>普通本专科在校生中住宿生</t>
        </is>
      </c>
      <c r="C32" s="83" t="inlineStr">
        <is>
          <t>28</t>
        </is>
      </c>
      <c r="D32" s="16"/>
      <c r="E32" s="8" t="inlineStr">
        <is>
          <t>人</t>
        </is>
      </c>
      <c r="F32" s="14"/>
    </row>
    <row spans="1:6" ht="13.5" customHeight="1" outlineLevel="0" r="33">
      <c r="A33" s="1">
        <v>32</v>
      </c>
      <c r="B33" s="13" t="inlineStr">
        <is>
          <t>普通本专科毕业生一次就业率</t>
        </is>
      </c>
      <c r="C33" s="15" t="inlineStr">
        <is>
          <t>29</t>
        </is>
      </c>
      <c r="D33" s="16"/>
      <c r="E33" s="8" t="inlineStr">
        <is>
          <t>%</t>
        </is>
      </c>
      <c r="F33" s="14"/>
    </row>
    <row spans="1:6" ht="13.5" customHeight="1" outlineLevel="0" r="34">
      <c r="A34" s="1">
        <v>33</v>
      </c>
      <c r="B34" s="13" t="inlineStr">
        <is>
          <t>授予同等学力申请硕士学位人数</t>
        </is>
      </c>
      <c r="C34" s="15" t="inlineStr">
        <is>
          <t>30</t>
        </is>
      </c>
      <c r="D34" s="16"/>
      <c r="E34" s="15" t="inlineStr">
        <is>
          <t>人</t>
        </is>
      </c>
      <c r="F34" s="14"/>
    </row>
    <row spans="1:6" ht="13.5" customHeight="1" outlineLevel="0" r="35">
      <c r="A35" s="1">
        <v>34</v>
      </c>
      <c r="B35" s="13" t="inlineStr">
        <is>
          <t>授予同等学力申请博士学位人数</t>
        </is>
      </c>
      <c r="C35" s="15" t="inlineStr">
        <is>
          <t>31</t>
        </is>
      </c>
      <c r="D35" s="16"/>
      <c r="E35" s="15" t="inlineStr">
        <is>
          <t>人</t>
        </is>
      </c>
      <c r="F35" s="14"/>
    </row>
    <row spans="1:6" ht="13.5" customHeight="1" outlineLevel="0" r="36">
      <c r="A36" s="1">
        <v>35</v>
      </c>
      <c r="B36" s="13" t="inlineStr">
        <is>
          <t>上学年参加国家学生体质健康标准测试的人数</t>
        </is>
      </c>
      <c r="C36" s="15" t="inlineStr">
        <is>
          <t>32</t>
        </is>
      </c>
      <c r="D36" s="16"/>
      <c r="E36" s="15" t="inlineStr">
        <is>
          <t>人</t>
        </is>
      </c>
      <c r="F36" s="14"/>
    </row>
    <row spans="1:6" ht="13.5" customHeight="1" outlineLevel="0" r="37">
      <c r="A37" s="1">
        <v>36</v>
      </c>
      <c r="B37" s="13" t="inlineStr">
        <is>
          <t>    优秀</t>
        </is>
      </c>
      <c r="C37" s="15" t="inlineStr">
        <is>
          <t>33</t>
        </is>
      </c>
      <c r="D37" s="16"/>
      <c r="E37" s="15" t="inlineStr">
        <is>
          <t>人</t>
        </is>
      </c>
      <c r="F37" s="14"/>
    </row>
    <row spans="1:6" ht="13.5" customHeight="1" outlineLevel="0" r="38">
      <c r="A38" s="1">
        <v>37</v>
      </c>
      <c r="B38" s="13" t="inlineStr">
        <is>
          <t>    良好</t>
        </is>
      </c>
      <c r="C38" s="15" t="inlineStr">
        <is>
          <t>34</t>
        </is>
      </c>
      <c r="D38" s="16"/>
      <c r="E38" s="15" t="inlineStr">
        <is>
          <t>人</t>
        </is>
      </c>
      <c r="F38" s="14"/>
    </row>
    <row spans="1:6" ht="13.5" customHeight="1" outlineLevel="0" r="39">
      <c r="A39" s="1">
        <v>38</v>
      </c>
      <c r="B39" s="13" t="inlineStr">
        <is>
          <t>    及格</t>
        </is>
      </c>
      <c r="C39" s="15" t="inlineStr">
        <is>
          <t>35</t>
        </is>
      </c>
      <c r="D39" s="17"/>
      <c r="E39" s="15" t="inlineStr">
        <is>
          <t>人</t>
        </is>
      </c>
      <c r="F39" s="14"/>
    </row>
    <row spans="1:6" ht="13.5" customHeight="1" outlineLevel="0" r="40">
      <c r="A40" s="1">
        <v>39</v>
      </c>
      <c r="B40" s="13" t="inlineStr">
        <is>
          <t>    不及格</t>
        </is>
      </c>
      <c r="C40" s="15" t="inlineStr">
        <is>
          <t>36</t>
        </is>
      </c>
      <c r="D40" s="17"/>
      <c r="E40" s="15" t="inlineStr">
        <is>
          <t>人</t>
        </is>
      </c>
      <c r="F40" s="14"/>
    </row>
    <row spans="1:6" ht="13.5" customHeight="1" outlineLevel="0" r="41">
      <c r="A41" s="1">
        <v>40</v>
      </c>
      <c r="B41" s="13" t="inlineStr">
        <is>
          <t>中国科学院院士（人事关系在本校）</t>
        </is>
      </c>
      <c r="C41" s="15" t="inlineStr">
        <is>
          <t>37</t>
        </is>
      </c>
      <c r="D41" s="17"/>
      <c r="E41" s="15" t="inlineStr">
        <is>
          <t>人</t>
        </is>
      </c>
      <c r="F41" s="14"/>
    </row>
    <row spans="1:6" ht="13.5" customHeight="1" outlineLevel="0" r="42">
      <c r="A42" s="1">
        <v>41</v>
      </c>
      <c r="B42" s="13" t="inlineStr">
        <is>
          <t>中国工程院院士（人事关系在本校）</t>
        </is>
      </c>
      <c r="C42" s="15" t="inlineStr">
        <is>
          <t>38</t>
        </is>
      </c>
      <c r="D42" s="17"/>
      <c r="E42" s="15" t="inlineStr">
        <is>
          <t>人</t>
        </is>
      </c>
      <c r="F42" s="14"/>
    </row>
    <row spans="1:6" ht="13.5" customHeight="1" outlineLevel="0" r="43">
      <c r="A43" s="1">
        <v>42</v>
      </c>
      <c r="B43" s="13" t="inlineStr">
        <is>
          <t>“千人计划”入选者</t>
        </is>
      </c>
      <c r="C43" s="15" t="inlineStr">
        <is>
          <t>39</t>
        </is>
      </c>
      <c r="D43" s="17"/>
      <c r="E43" s="15" t="inlineStr">
        <is>
          <t>人</t>
        </is>
      </c>
      <c r="F43" s="14"/>
    </row>
    <row spans="1:6" ht="13.5" customHeight="1" outlineLevel="0" r="44">
      <c r="A44" s="1">
        <v>43</v>
      </c>
      <c r="B44" s="13" t="inlineStr">
        <is>
          <t>“青年千人计划”入选者</t>
        </is>
      </c>
      <c r="C44" s="15" t="inlineStr">
        <is>
          <t>40</t>
        </is>
      </c>
      <c r="D44" s="17"/>
      <c r="E44" s="15" t="inlineStr">
        <is>
          <t>人</t>
        </is>
      </c>
      <c r="F44" s="14"/>
    </row>
    <row spans="1:6" ht="13.5" customHeight="1" outlineLevel="0" r="45">
      <c r="A45" s="1">
        <v>44</v>
      </c>
      <c r="B45" s="13" t="inlineStr">
        <is>
          <t>“长江学者奖励计划”讲座教授</t>
        </is>
      </c>
      <c r="C45" s="15" t="inlineStr">
        <is>
          <t>41</t>
        </is>
      </c>
      <c r="D45" s="17"/>
      <c r="E45" s="15" t="inlineStr">
        <is>
          <t>人</t>
        </is>
      </c>
      <c r="F45" s="14"/>
    </row>
    <row spans="1:6" ht="13.5" customHeight="1" outlineLevel="0" r="46">
      <c r="A46" s="1">
        <v>45</v>
      </c>
      <c r="B46" s="13" t="inlineStr">
        <is>
          <t>“长江学者奖励计划”特聘教授</t>
        </is>
      </c>
      <c r="C46" s="15" t="inlineStr">
        <is>
          <t>42</t>
        </is>
      </c>
      <c r="D46" s="17"/>
      <c r="E46" s="15" t="inlineStr">
        <is>
          <t>人</t>
        </is>
      </c>
      <c r="F46" s="14"/>
    </row>
    <row spans="1:6" ht="13.5" customHeight="1" outlineLevel="0" r="47">
      <c r="A47" s="1">
        <v>46</v>
      </c>
      <c r="B47" s="13" t="inlineStr">
        <is>
          <t>“国家杰出青年科学基金”获得者</t>
        </is>
      </c>
      <c r="C47" s="15" t="inlineStr">
        <is>
          <t>43</t>
        </is>
      </c>
      <c r="D47" s="17"/>
      <c r="E47" s="15" t="inlineStr">
        <is>
          <t>人</t>
        </is>
      </c>
      <c r="F47" s="14"/>
    </row>
    <row spans="1:6" ht="13.5" customHeight="1" outlineLevel="0" r="48">
      <c r="A48" s="1">
        <v>47</v>
      </c>
      <c r="B48" s="13" t="inlineStr">
        <is>
          <t>专任教师中有海（境）外经历累计一年以上的</t>
        </is>
      </c>
      <c r="C48" s="15" t="inlineStr">
        <is>
          <t>44</t>
        </is>
      </c>
      <c r="D48" s="17"/>
      <c r="E48" s="15" t="inlineStr">
        <is>
          <t>人</t>
        </is>
      </c>
      <c r="F48" s="14"/>
    </row>
    <row spans="1:6" ht="13.5" customHeight="1" outlineLevel="0" r="49">
      <c r="A49" s="1">
        <v>48</v>
      </c>
      <c r="B49" s="13" t="inlineStr">
        <is>
          <t>安全保卫人员</t>
        </is>
      </c>
      <c r="C49" s="15" t="inlineStr">
        <is>
          <t>45</t>
        </is>
      </c>
      <c r="D49" s="17"/>
      <c r="E49" s="15" t="inlineStr">
        <is>
          <t>人</t>
        </is>
      </c>
      <c r="F49" s="14"/>
    </row>
    <row spans="1:6" ht="13.5" customHeight="1" outlineLevel="0" r="50">
      <c r="A50" s="1">
        <v>49</v>
      </c>
      <c r="B50" s="13" t="inlineStr">
        <is>
          <t>学校附属医院</t>
        </is>
      </c>
      <c r="C50" s="15" t="inlineStr">
        <is>
          <t>46</t>
        </is>
      </c>
      <c r="D50" s="17"/>
      <c r="E50" s="15" t="inlineStr">
        <is>
          <t>个</t>
        </is>
      </c>
      <c r="F50" s="14"/>
    </row>
    <row spans="1:6" ht="13.5" customHeight="1" outlineLevel="0" r="51">
      <c r="A51" s="1">
        <v>50</v>
      </c>
      <c r="B51" s="13" t="inlineStr">
        <is>
          <t>    建筑面积</t>
        </is>
      </c>
      <c r="C51" s="15" t="inlineStr">
        <is>
          <t>47</t>
        </is>
      </c>
      <c r="D51" s="17"/>
      <c r="E51" s="15" t="inlineStr">
        <is>
          <t>平方米</t>
        </is>
      </c>
      <c r="F51" s="14"/>
    </row>
    <row spans="1:6" ht="13.5" customHeight="1" outlineLevel="0" r="52">
      <c r="A52" s="1">
        <v>51</v>
      </c>
      <c r="B52" s="13" t="inlineStr">
        <is>
          <t>    床位数</t>
        </is>
      </c>
      <c r="C52" s="15" t="inlineStr">
        <is>
          <t>48</t>
        </is>
      </c>
      <c r="D52" s="17"/>
      <c r="E52" s="8" t="inlineStr">
        <is>
          <t>个</t>
        </is>
      </c>
      <c r="F52" s="14"/>
    </row>
    <row spans="1:6" ht="13.5" customHeight="1" outlineLevel="0" r="53">
      <c r="A53" s="1">
        <v>52</v>
      </c>
      <c r="B53" s="13" t="inlineStr">
        <is>
          <t>    临床教师</t>
        </is>
      </c>
      <c r="C53" s="15" t="inlineStr">
        <is>
          <t>49</t>
        </is>
      </c>
      <c r="D53" s="17"/>
      <c r="E53" s="15" t="inlineStr">
        <is>
          <t>人</t>
        </is>
      </c>
      <c r="F53" s="14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1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>
    <pageSetUpPr fitToPage="1"/>
  </sheetPr>
  <dimension ref="A1:R23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spans="1:18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165</v>
      </c>
      <c r="N1" s="2" t="s">
        <v>166</v>
      </c>
      <c r="O1" s="2" t="s">
        <v>167</v>
      </c>
      <c r="P1" s="2" t="s">
        <v>168</v>
      </c>
      <c r="Q1" s="2" t="s">
        <v>202</v>
      </c>
      <c r="R1" s="2" t="s">
        <v>203</v>
      </c>
    </row>
    <row spans="1:18" ht="22.5" customHeight="1" outlineLevel="0" r="2">
      <c r="A2" s="1">
        <v>1</v>
      </c>
      <c r="B2" s="178" t="s">
        <v>562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spans="1:18" ht="13.5" customHeight="1" outlineLevel="0" r="3">
      <c r="A3" s="1">
        <v>2</v>
      </c>
      <c r="B3" s="184" t="s">
        <v>1021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spans="1:18" ht="13.5" customHeight="1" outlineLevel="0" r="4">
      <c r="A4" s="1">
        <v>3</v>
      </c>
      <c r="B4" s="241"/>
      <c r="C4" s="199"/>
      <c r="D4" s="188" t="inlineStr">
        <is>
          <t>编号</t>
        </is>
      </c>
      <c r="E4" s="188" t="inlineStr">
        <is>
          <t>合计</t>
        </is>
      </c>
      <c r="F4" s="188" t="inlineStr">
        <is>
          <t>其中：女</t>
        </is>
      </c>
      <c r="G4" s="211" t="inlineStr">
        <is>
          <t>本专科生专职辅导员</t>
        </is>
      </c>
      <c r="H4" s="241"/>
      <c r="I4" s="241"/>
      <c r="J4" s="241"/>
      <c r="K4" s="241"/>
      <c r="L4" s="199"/>
      <c r="M4" s="211" t="inlineStr">
        <is>
          <t>研究生专职辅导员</t>
        </is>
      </c>
      <c r="N4" s="241"/>
      <c r="O4" s="241"/>
      <c r="P4" s="241"/>
      <c r="Q4" s="241"/>
      <c r="R4" s="241"/>
    </row>
    <row spans="1:18" ht="9" customHeight="1" outlineLevel="0" r="5">
      <c r="A5" s="1">
        <v>4</v>
      </c>
      <c r="B5" s="216"/>
      <c r="C5" s="200"/>
      <c r="D5" s="202"/>
      <c r="E5" s="202"/>
      <c r="F5" s="202"/>
      <c r="G5" s="186"/>
      <c r="H5" s="216"/>
      <c r="I5" s="216"/>
      <c r="J5" s="216"/>
      <c r="K5" s="216"/>
      <c r="L5" s="200"/>
      <c r="M5" s="186"/>
      <c r="N5" s="216"/>
      <c r="O5" s="216"/>
      <c r="P5" s="216"/>
      <c r="Q5" s="216"/>
      <c r="R5" s="216"/>
    </row>
    <row spans="1:18" ht="9" customHeight="1" outlineLevel="0" r="6">
      <c r="A6" s="1">
        <v>5</v>
      </c>
      <c r="B6" s="216"/>
      <c r="C6" s="200"/>
      <c r="D6" s="202"/>
      <c r="E6" s="202"/>
      <c r="F6" s="202"/>
      <c r="G6" s="187"/>
      <c r="H6" s="215"/>
      <c r="I6" s="215"/>
      <c r="J6" s="215"/>
      <c r="K6" s="215"/>
      <c r="L6" s="201"/>
      <c r="M6" s="187"/>
      <c r="N6" s="215"/>
      <c r="O6" s="215"/>
      <c r="P6" s="215"/>
      <c r="Q6" s="215"/>
      <c r="R6" s="215"/>
    </row>
    <row spans="1:18" ht="27" customHeight="1" outlineLevel="0" r="7">
      <c r="A7" s="1">
        <v>6</v>
      </c>
      <c r="B7" s="215"/>
      <c r="C7" s="201"/>
      <c r="D7" s="189"/>
      <c r="E7" s="189"/>
      <c r="F7" s="189"/>
      <c r="G7" s="8" t="inlineStr">
        <is>
          <t>计</t>
        </is>
      </c>
      <c r="H7" s="77" t="inlineStr">
        <is>
          <t>19岁及 以下</t>
        </is>
      </c>
      <c r="I7" s="74" t="inlineStr">
        <is>
          <t>20-29岁</t>
        </is>
      </c>
      <c r="J7" s="74" t="inlineStr">
        <is>
          <t>30-39岁</t>
        </is>
      </c>
      <c r="K7" s="74" t="inlineStr">
        <is>
          <t>40-49岁</t>
        </is>
      </c>
      <c r="L7" s="77" t="inlineStr">
        <is>
          <t>50岁 以上</t>
        </is>
      </c>
      <c r="M7" s="8" t="inlineStr">
        <is>
          <t>计</t>
        </is>
      </c>
      <c r="N7" s="77" t="inlineStr">
        <is>
          <t>19岁 以下</t>
        </is>
      </c>
      <c r="O7" s="74" t="inlineStr">
        <is>
          <t>20-29岁</t>
        </is>
      </c>
      <c r="P7" s="74" t="inlineStr">
        <is>
          <t>30-39岁</t>
        </is>
      </c>
      <c r="Q7" s="74" t="inlineStr">
        <is>
          <t>40-49岁</t>
        </is>
      </c>
      <c r="R7" s="78" t="inlineStr">
        <is>
          <t>50岁 及以上</t>
        </is>
      </c>
    </row>
    <row spans="1:18" ht="13.5" customHeight="1" outlineLevel="0" r="8">
      <c r="A8" s="1">
        <v>7</v>
      </c>
      <c r="B8" s="190" t="inlineStr">
        <is>
          <t>甲</t>
        </is>
      </c>
      <c r="C8" s="177"/>
      <c r="D8" s="8" t="inlineStr">
        <is>
          <t>乙</t>
        </is>
      </c>
      <c r="E8" s="81" t="inlineStr">
        <is>
          <t>1</t>
        </is>
      </c>
      <c r="F8" s="81" t="inlineStr">
        <is>
          <t>2</t>
        </is>
      </c>
      <c r="G8" s="81" t="inlineStr">
        <is>
          <t>3</t>
        </is>
      </c>
      <c r="H8" s="81" t="inlineStr">
        <is>
          <t>4</t>
        </is>
      </c>
      <c r="I8" s="81" t="inlineStr">
        <is>
          <t>5</t>
        </is>
      </c>
      <c r="J8" s="81" t="inlineStr">
        <is>
          <t>6</t>
        </is>
      </c>
      <c r="K8" s="81" t="inlineStr">
        <is>
          <t>7</t>
        </is>
      </c>
      <c r="L8" s="81" t="inlineStr">
        <is>
          <t>8</t>
        </is>
      </c>
      <c r="M8" s="81" t="inlineStr">
        <is>
          <t>9</t>
        </is>
      </c>
      <c r="N8" s="81" t="inlineStr">
        <is>
          <t>10</t>
        </is>
      </c>
      <c r="O8" s="81" t="inlineStr">
        <is>
          <t>11</t>
        </is>
      </c>
      <c r="P8" s="81" t="inlineStr">
        <is>
          <t>12</t>
        </is>
      </c>
      <c r="Q8" s="81" t="inlineStr">
        <is>
          <t>13</t>
        </is>
      </c>
      <c r="R8" s="89" t="inlineStr">
        <is>
          <t>14</t>
        </is>
      </c>
    </row>
    <row spans="1:18" ht="13.5" customHeight="1" outlineLevel="0" r="9">
      <c r="A9" s="1">
        <v>8</v>
      </c>
      <c r="B9" s="190" t="inlineStr">
        <is>
          <t>总    计</t>
        </is>
      </c>
      <c r="C9" s="177"/>
      <c r="D9" s="15" t="inlineStr">
        <is>
          <t>1</t>
        </is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spans="1:18" ht="13.5" customHeight="1" outlineLevel="0" r="10">
      <c r="A10" s="1">
        <v>9</v>
      </c>
      <c r="B10" s="190" t="inlineStr">
        <is>
          <t>其中：女</t>
        </is>
      </c>
      <c r="C10" s="177"/>
      <c r="D10" s="15" t="inlineStr">
        <is>
          <t>2</t>
        </is>
      </c>
      <c r="E10" s="26"/>
      <c r="F10" s="37" t="inlineStr">
        <is>
          <t>*</t>
        </is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spans="1:18" ht="13.5" customHeight="1" outlineLevel="0" r="11">
      <c r="A11" s="1">
        <v>10</v>
      </c>
      <c r="B11" s="199" t="inlineStr">
        <is>
          <t>按行政职务分</t>
        </is>
      </c>
      <c r="C11" s="8" t="inlineStr">
        <is>
          <t>正处级</t>
        </is>
      </c>
      <c r="D11" s="15" t="inlineStr">
        <is>
          <t>3</t>
        </is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spans="1:18" ht="13.5" customHeight="1" outlineLevel="0" r="12">
      <c r="A12" s="1">
        <v>11</v>
      </c>
      <c r="B12" s="200"/>
      <c r="C12" s="8" t="inlineStr">
        <is>
          <t>副处级</t>
        </is>
      </c>
      <c r="D12" s="15" t="inlineStr">
        <is>
          <t>4</t>
        </is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spans="1:18" ht="13.5" customHeight="1" outlineLevel="0" r="13">
      <c r="A13" s="1">
        <v>12</v>
      </c>
      <c r="B13" s="200"/>
      <c r="C13" s="8" t="inlineStr">
        <is>
          <t>正科级</t>
        </is>
      </c>
      <c r="D13" s="15" t="inlineStr">
        <is>
          <t>5</t>
        </is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spans="1:18" ht="13.5" customHeight="1" outlineLevel="0" r="14">
      <c r="A14" s="1">
        <v>13</v>
      </c>
      <c r="B14" s="201"/>
      <c r="C14" s="8" t="inlineStr">
        <is>
          <t>副科级及以下</t>
        </is>
      </c>
      <c r="D14" s="15" t="inlineStr">
        <is>
          <t>6</t>
        </is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spans="1:18" ht="13.5" customHeight="1" outlineLevel="0" r="15">
      <c r="A15" s="1">
        <v>14</v>
      </c>
      <c r="B15" s="199" t="inlineStr">
        <is>
          <t>按专业技术职务分</t>
        </is>
      </c>
      <c r="C15" s="8" t="inlineStr">
        <is>
          <t>正高级</t>
        </is>
      </c>
      <c r="D15" s="15" t="inlineStr">
        <is>
          <t>7</t>
        </is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spans="1:18" ht="13.5" customHeight="1" outlineLevel="0" r="16">
      <c r="A16" s="1">
        <v>15</v>
      </c>
      <c r="B16" s="200"/>
      <c r="C16" s="8" t="inlineStr">
        <is>
          <t>副高级</t>
        </is>
      </c>
      <c r="D16" s="15" t="inlineStr">
        <is>
          <t>8</t>
        </is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spans="1:18" ht="13.5" customHeight="1" outlineLevel="0" r="17">
      <c r="A17" s="1">
        <v>16</v>
      </c>
      <c r="B17" s="200"/>
      <c r="C17" s="8" t="inlineStr">
        <is>
          <t>中级</t>
        </is>
      </c>
      <c r="D17" s="15" t="inlineStr">
        <is>
          <t>9</t>
        </is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spans="1:18" ht="13.5" customHeight="1" outlineLevel="0" r="18">
      <c r="A18" s="1">
        <v>17</v>
      </c>
      <c r="B18" s="200"/>
      <c r="C18" s="8" t="inlineStr">
        <is>
          <t>初级</t>
        </is>
      </c>
      <c r="D18" s="83" t="inlineStr">
        <is>
          <t>10</t>
        </is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spans="1:18" ht="13.5" customHeight="1" outlineLevel="0" r="19">
      <c r="A19" s="1">
        <v>18</v>
      </c>
      <c r="B19" s="200"/>
      <c r="C19" s="8" t="inlineStr">
        <is>
          <t>未定职级</t>
        </is>
      </c>
      <c r="D19" s="83" t="inlineStr">
        <is>
          <t>11</t>
        </is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spans="1:18" ht="13.5" customHeight="1" outlineLevel="0" r="20">
      <c r="A20" s="1">
        <v>19</v>
      </c>
      <c r="B20" s="177" t="inlineStr">
        <is>
          <t>按学历分</t>
        </is>
      </c>
      <c r="C20" s="23" t="inlineStr">
        <is>
          <t>博士研究生</t>
        </is>
      </c>
      <c r="D20" s="83" t="inlineStr">
        <is>
          <t>12</t>
        </is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spans="1:18" ht="13.5" customHeight="1" outlineLevel="0" r="21">
      <c r="A21" s="1">
        <v>20</v>
      </c>
      <c r="B21" s="177"/>
      <c r="C21" s="23" t="inlineStr">
        <is>
          <t>硕士研究生</t>
        </is>
      </c>
      <c r="D21" s="83" t="inlineStr">
        <is>
          <t>13</t>
        </is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spans="1:18" ht="13.5" customHeight="1" outlineLevel="0" r="22">
      <c r="A22" s="1">
        <v>21</v>
      </c>
      <c r="B22" s="177"/>
      <c r="C22" s="23" t="inlineStr">
        <is>
          <t>本科</t>
        </is>
      </c>
      <c r="D22" s="83" t="inlineStr">
        <is>
          <t>14</t>
        </is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spans="1:18" ht="13.5" customHeight="1" outlineLevel="0" r="23">
      <c r="A23" s="1">
        <v>22</v>
      </c>
      <c r="B23" s="177"/>
      <c r="C23" s="23" t="inlineStr">
        <is>
          <t>专科及以下</t>
        </is>
      </c>
      <c r="D23" s="83" t="inlineStr">
        <is>
          <t>15</t>
        </is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>
    <pageSetUpPr fitToPage="1"/>
  </sheetPr>
  <dimension ref="A1:K17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spans="1:11" s="3" customFormat="1" ht="9" hidden="1" customHeight="1"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spans="1:11" ht="22.5" customHeight="1" outlineLevel="0" r="2">
      <c r="A2" s="1">
        <v>1</v>
      </c>
      <c r="B2" s="178" t="s">
        <v>577</v>
      </c>
      <c r="C2" s="178"/>
      <c r="D2" s="178"/>
      <c r="E2" s="178"/>
      <c r="F2" s="178"/>
      <c r="G2" s="178"/>
      <c r="H2" s="178"/>
      <c r="I2" s="178"/>
      <c r="J2" s="178"/>
      <c r="K2" s="178"/>
    </row>
    <row spans="1:11" ht="13.5" customHeight="1" outlineLevel="0" r="3">
      <c r="A3" s="1">
        <v>2</v>
      </c>
      <c r="B3" s="184" t="s">
        <v>578</v>
      </c>
      <c r="C3" s="184"/>
      <c r="D3" s="184"/>
      <c r="E3" s="184"/>
      <c r="F3" s="184"/>
      <c r="G3" s="184"/>
      <c r="H3" s="184"/>
      <c r="I3" s="184"/>
      <c r="J3" s="184"/>
      <c r="K3" s="184"/>
    </row>
    <row spans="1:11" ht="13.5" customHeight="1" outlineLevel="0" r="4">
      <c r="A4" s="1">
        <v>3</v>
      </c>
      <c r="B4" s="241"/>
      <c r="C4" s="199"/>
      <c r="D4" s="188" t="inlineStr">
        <is>
          <t>编号</t>
        </is>
      </c>
      <c r="E4" s="188" t="inlineStr">
        <is>
          <t>合计</t>
        </is>
      </c>
      <c r="F4" s="188" t="inlineStr">
        <is>
          <t>其中：女</t>
        </is>
      </c>
      <c r="G4" s="188" t="inlineStr">
        <is>
          <t>其中：持有资格证书</t>
        </is>
      </c>
      <c r="H4" s="176" t="inlineStr">
        <is>
          <t>按工作年限分</t>
        </is>
      </c>
      <c r="I4" s="190"/>
      <c r="J4" s="190"/>
      <c r="K4" s="190"/>
    </row>
    <row spans="1:11" ht="13.5" customHeight="1" outlineLevel="0" r="5">
      <c r="A5" s="1">
        <v>4</v>
      </c>
      <c r="B5" s="215"/>
      <c r="C5" s="201"/>
      <c r="D5" s="189"/>
      <c r="E5" s="189"/>
      <c r="F5" s="189"/>
      <c r="G5" s="189"/>
      <c r="H5" s="8" t="inlineStr">
        <is>
          <t>4年及以下</t>
        </is>
      </c>
      <c r="I5" s="8" t="inlineStr">
        <is>
          <t>5-10年</t>
        </is>
      </c>
      <c r="J5" s="8" t="inlineStr">
        <is>
          <t>11-20年</t>
        </is>
      </c>
      <c r="K5" s="14" t="inlineStr">
        <is>
          <t>21年及以上</t>
        </is>
      </c>
    </row>
    <row spans="1:11" ht="13.5" customHeight="1" outlineLevel="0" r="6">
      <c r="A6" s="1">
        <v>5</v>
      </c>
      <c r="B6" s="190" t="inlineStr">
        <is>
          <t>甲</t>
        </is>
      </c>
      <c r="C6" s="177"/>
      <c r="D6" s="8" t="inlineStr">
        <is>
          <t>乙</t>
        </is>
      </c>
      <c r="E6" s="81" t="inlineStr">
        <is>
          <t>1</t>
        </is>
      </c>
      <c r="F6" s="81" t="inlineStr">
        <is>
          <t>2</t>
        </is>
      </c>
      <c r="G6" s="81" t="inlineStr">
        <is>
          <t>3</t>
        </is>
      </c>
      <c r="H6" s="81" t="inlineStr">
        <is>
          <t>4</t>
        </is>
      </c>
      <c r="I6" s="81" t="inlineStr">
        <is>
          <t>5</t>
        </is>
      </c>
      <c r="J6" s="81" t="inlineStr">
        <is>
          <t>6</t>
        </is>
      </c>
      <c r="K6" s="89" t="inlineStr">
        <is>
          <t>7</t>
        </is>
      </c>
    </row>
    <row spans="1:11" ht="13.5" customHeight="1" outlineLevel="0" r="7">
      <c r="A7" s="1">
        <v>6</v>
      </c>
      <c r="B7" s="190" t="inlineStr">
        <is>
          <t>总    计</t>
        </is>
      </c>
      <c r="C7" s="177"/>
      <c r="D7" s="15" t="inlineStr">
        <is>
          <t>1</t>
        </is>
      </c>
      <c r="E7" s="26"/>
      <c r="F7" s="26"/>
      <c r="G7" s="26"/>
      <c r="H7" s="26"/>
      <c r="I7" s="26"/>
      <c r="J7" s="26"/>
      <c r="K7" s="27"/>
    </row>
    <row spans="1:11" ht="13.5" customHeight="1" outlineLevel="0" r="8">
      <c r="A8" s="1">
        <v>7</v>
      </c>
      <c r="B8" s="190" t="inlineStr">
        <is>
          <t>其中：女</t>
        </is>
      </c>
      <c r="C8" s="177"/>
      <c r="D8" s="15" t="inlineStr">
        <is>
          <t>2</t>
        </is>
      </c>
      <c r="E8" s="26"/>
      <c r="F8" s="37" t="inlineStr">
        <is>
          <t>*</t>
        </is>
      </c>
      <c r="G8" s="28"/>
      <c r="H8" s="28"/>
      <c r="I8" s="28"/>
      <c r="J8" s="28"/>
      <c r="K8" s="29"/>
    </row>
    <row spans="1:11" ht="13.5" customHeight="1" outlineLevel="0" r="9">
      <c r="A9" s="1">
        <v>8</v>
      </c>
      <c r="B9" s="199" t="inlineStr">
        <is>
          <t>按专业技术职务分</t>
        </is>
      </c>
      <c r="C9" s="8" t="inlineStr">
        <is>
          <t>正高级</t>
        </is>
      </c>
      <c r="D9" s="15" t="inlineStr">
        <is>
          <t>3</t>
        </is>
      </c>
      <c r="E9" s="26"/>
      <c r="F9" s="28"/>
      <c r="G9" s="28"/>
      <c r="H9" s="28"/>
      <c r="I9" s="28"/>
      <c r="J9" s="28"/>
      <c r="K9" s="29"/>
    </row>
    <row spans="1:11" ht="13.5" customHeight="1" outlineLevel="0" r="10">
      <c r="A10" s="1">
        <v>9</v>
      </c>
      <c r="B10" s="200"/>
      <c r="C10" s="8" t="inlineStr">
        <is>
          <t>副高级</t>
        </is>
      </c>
      <c r="D10" s="15" t="inlineStr">
        <is>
          <t>4</t>
        </is>
      </c>
      <c r="E10" s="26"/>
      <c r="F10" s="28"/>
      <c r="G10" s="28"/>
      <c r="H10" s="28"/>
      <c r="I10" s="28"/>
      <c r="J10" s="28"/>
      <c r="K10" s="29"/>
    </row>
    <row spans="1:11" ht="13.5" customHeight="1" outlineLevel="0" r="11">
      <c r="A11" s="1">
        <v>10</v>
      </c>
      <c r="B11" s="200"/>
      <c r="C11" s="8" t="inlineStr">
        <is>
          <t>中级</t>
        </is>
      </c>
      <c r="D11" s="15" t="inlineStr">
        <is>
          <t>5</t>
        </is>
      </c>
      <c r="E11" s="26"/>
      <c r="F11" s="28"/>
      <c r="G11" s="28"/>
      <c r="H11" s="28"/>
      <c r="I11" s="28"/>
      <c r="J11" s="28"/>
      <c r="K11" s="29"/>
    </row>
    <row spans="1:11" ht="13.5" customHeight="1" outlineLevel="0" r="12">
      <c r="A12" s="1">
        <v>11</v>
      </c>
      <c r="B12" s="200"/>
      <c r="C12" s="8" t="inlineStr">
        <is>
          <t>初级</t>
        </is>
      </c>
      <c r="D12" s="15" t="inlineStr">
        <is>
          <t>6</t>
        </is>
      </c>
      <c r="E12" s="26"/>
      <c r="F12" s="28"/>
      <c r="G12" s="28"/>
      <c r="H12" s="28"/>
      <c r="I12" s="28"/>
      <c r="J12" s="28"/>
      <c r="K12" s="29"/>
    </row>
    <row spans="1:11" ht="13.5" customHeight="1" outlineLevel="0" r="13">
      <c r="A13" s="1">
        <v>12</v>
      </c>
      <c r="B13" s="200"/>
      <c r="C13" s="8" t="inlineStr">
        <is>
          <t>未定职级</t>
        </is>
      </c>
      <c r="D13" s="15" t="inlineStr">
        <is>
          <t>7</t>
        </is>
      </c>
      <c r="E13" s="26"/>
      <c r="F13" s="28"/>
      <c r="G13" s="28"/>
      <c r="H13" s="28"/>
      <c r="I13" s="28"/>
      <c r="J13" s="28"/>
      <c r="K13" s="29"/>
    </row>
    <row spans="1:11" ht="13.5" customHeight="1" outlineLevel="0" r="14">
      <c r="A14" s="1">
        <v>13</v>
      </c>
      <c r="B14" s="177" t="inlineStr">
        <is>
          <t>按学历分</t>
        </is>
      </c>
      <c r="C14" s="23" t="inlineStr">
        <is>
          <t>博士研究生</t>
        </is>
      </c>
      <c r="D14" s="15" t="inlineStr">
        <is>
          <t>8</t>
        </is>
      </c>
      <c r="E14" s="26"/>
      <c r="F14" s="28"/>
      <c r="G14" s="28"/>
      <c r="H14" s="28"/>
      <c r="I14" s="28"/>
      <c r="J14" s="28"/>
      <c r="K14" s="29"/>
    </row>
    <row spans="1:11" ht="13.5" customHeight="1" outlineLevel="0" r="15">
      <c r="A15" s="1">
        <v>14</v>
      </c>
      <c r="B15" s="177"/>
      <c r="C15" s="23" t="inlineStr">
        <is>
          <t>硕士研究生</t>
        </is>
      </c>
      <c r="D15" s="15" t="inlineStr">
        <is>
          <t>9</t>
        </is>
      </c>
      <c r="E15" s="26"/>
      <c r="F15" s="28"/>
      <c r="G15" s="28"/>
      <c r="H15" s="28"/>
      <c r="I15" s="28"/>
      <c r="J15" s="28"/>
      <c r="K15" s="29"/>
    </row>
    <row spans="1:11" ht="13.5" customHeight="1" outlineLevel="0" r="16">
      <c r="A16" s="1">
        <v>15</v>
      </c>
      <c r="B16" s="177"/>
      <c r="C16" s="23" t="inlineStr">
        <is>
          <t>本科</t>
        </is>
      </c>
      <c r="D16" s="83" t="inlineStr">
        <is>
          <t>10</t>
        </is>
      </c>
      <c r="E16" s="26"/>
      <c r="F16" s="28"/>
      <c r="G16" s="28"/>
      <c r="H16" s="28"/>
      <c r="I16" s="28"/>
      <c r="J16" s="28"/>
      <c r="K16" s="29"/>
    </row>
    <row spans="1:11" ht="13.5" customHeight="1" outlineLevel="0" r="17">
      <c r="A17" s="1">
        <v>16</v>
      </c>
      <c r="B17" s="177"/>
      <c r="C17" s="23" t="inlineStr">
        <is>
          <t>专科及以下</t>
        </is>
      </c>
      <c r="D17" s="83" t="inlineStr">
        <is>
          <t>11</t>
        </is>
      </c>
      <c r="E17" s="26"/>
      <c r="F17" s="28"/>
      <c r="G17" s="28"/>
      <c r="H17" s="28"/>
      <c r="I17" s="28"/>
      <c r="J17" s="28"/>
      <c r="K17" s="29"/>
    </row>
  </sheetData>
  <mergeCells count="13">
    <mergeCell ref="B2:K2"/>
    <mergeCell ref="B3:K3"/>
    <mergeCell ref="B4:C5"/>
    <mergeCell ref="D4:D5"/>
    <mergeCell ref="E4:E5"/>
    <mergeCell ref="F4:F5"/>
    <mergeCell ref="G4:G5"/>
    <mergeCell ref="H4:K4"/>
    <mergeCell ref="B6:C6"/>
    <mergeCell ref="B7:C7"/>
    <mergeCell ref="B8:C8"/>
    <mergeCell ref="B9:B13"/>
    <mergeCell ref="B14:B17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B2" workbookViewId="0" rightToLeft="false">
      <selection activeCell="B1" sqref="A1:XFD1"/>
    </sheetView>
  </sheetViews>
  <sheetFormatPr defaultRowHeight="13.5"/>
  <cols>
    <col min="1" max="1" width="3" style="149" hidden="1" customWidth="1"/>
    <col min="2" max="2" width="9" style="149" bestFit="1" customWidth="1"/>
    <col min="3" max="3" width="4.5" style="149" customWidth="1"/>
    <col min="4" max="16384" width="9" style="149"/>
  </cols>
  <sheetData>
    <row spans="1:19" hidden="1" outlineLevel="0" r="1">
      <c r="A1" s="147" t="s">
        <v>1123</v>
      </c>
      <c r="B1" s="148" t="s">
        <v>1124</v>
      </c>
      <c r="C1" s="148" t="s">
        <v>1125</v>
      </c>
      <c r="D1" s="148" t="s">
        <v>1126</v>
      </c>
      <c r="E1" s="148" t="s">
        <v>1127</v>
      </c>
      <c r="F1" s="148" t="s">
        <v>1128</v>
      </c>
      <c r="G1" s="148" t="s">
        <v>1129</v>
      </c>
      <c r="H1" s="148" t="s">
        <v>1130</v>
      </c>
      <c r="I1" s="148" t="s">
        <v>1131</v>
      </c>
      <c r="J1" s="148" t="s">
        <v>1132</v>
      </c>
      <c r="K1" s="148" t="s">
        <v>1133</v>
      </c>
      <c r="L1" s="148" t="s">
        <v>1134</v>
      </c>
      <c r="M1" s="148" t="s">
        <v>1135</v>
      </c>
      <c r="N1" s="148" t="s">
        <v>1136</v>
      </c>
      <c r="O1" s="148" t="s">
        <v>1137</v>
      </c>
      <c r="P1" s="148" t="s">
        <v>1138</v>
      </c>
      <c r="Q1" s="148" t="s">
        <v>1139</v>
      </c>
      <c r="R1" s="148" t="s">
        <v>1140</v>
      </c>
      <c r="S1" s="148" t="s">
        <v>1141</v>
      </c>
    </row>
    <row spans="1:19" ht="22.5" outlineLevel="0" r="2">
      <c r="A2" s="147">
        <v>1</v>
      </c>
      <c r="B2" s="242" t="s">
        <v>1142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spans="1:19" outlineLevel="0" r="3">
      <c r="A3" s="147">
        <v>2</v>
      </c>
      <c r="B3" s="243" t="s">
        <v>1143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spans="1:19" outlineLevel="0" r="4">
      <c r="A4" s="147">
        <v>3</v>
      </c>
      <c r="B4" s="244"/>
      <c r="C4" s="245" t="inlineStr">
        <is>
          <t>编号</t>
        </is>
      </c>
      <c r="D4" s="176" t="inlineStr">
        <is>
          <t>普通专科生</t>
        </is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77"/>
      <c r="R4" s="211" t="inlineStr">
        <is>
          <t>普通预科生</t>
        </is>
      </c>
      <c r="S4" s="214"/>
    </row>
    <row spans="1:19" outlineLevel="0" r="5">
      <c r="A5" s="147">
        <v>4</v>
      </c>
      <c r="B5" s="244"/>
      <c r="C5" s="245"/>
      <c r="D5" s="175" t="inlineStr">
        <is>
          <t>录取数</t>
        </is>
      </c>
      <c r="E5" s="175"/>
      <c r="F5" s="175"/>
      <c r="G5" s="175"/>
      <c r="H5" s="175" t="inlineStr">
        <is>
          <t>生源类别</t>
        </is>
      </c>
      <c r="I5" s="175"/>
      <c r="J5" s="175"/>
      <c r="K5" s="175"/>
      <c r="L5" s="175"/>
      <c r="M5" s="175"/>
      <c r="N5" s="175"/>
      <c r="O5" s="175"/>
      <c r="P5" s="175"/>
      <c r="Q5" s="175"/>
      <c r="R5" s="186"/>
      <c r="S5" s="216"/>
    </row>
    <row spans="1:19" outlineLevel="0" r="6">
      <c r="A6" s="147">
        <v>5</v>
      </c>
      <c r="B6" s="244"/>
      <c r="C6" s="245"/>
      <c r="D6" s="175" t="inlineStr">
        <is>
          <t>合计</t>
        </is>
      </c>
      <c r="E6" s="175"/>
      <c r="F6" s="175" t="inlineStr">
        <is>
          <t>其中：预科生转入</t>
        </is>
      </c>
      <c r="G6" s="175"/>
      <c r="H6" s="175" t="inlineStr">
        <is>
          <t>普通高中</t>
        </is>
      </c>
      <c r="I6" s="175"/>
      <c r="J6" s="175"/>
      <c r="K6" s="175"/>
      <c r="L6" s="175" t="inlineStr">
        <is>
          <t>中职</t>
        </is>
      </c>
      <c r="M6" s="175"/>
      <c r="N6" s="175"/>
      <c r="O6" s="175"/>
      <c r="P6" s="175" t="inlineStr">
        <is>
          <t>其他</t>
        </is>
      </c>
      <c r="Q6" s="175"/>
      <c r="R6" s="186"/>
      <c r="S6" s="216"/>
    </row>
    <row spans="1:19" outlineLevel="0" r="7">
      <c r="A7" s="147">
        <v>6</v>
      </c>
      <c r="B7" s="244"/>
      <c r="C7" s="245"/>
      <c r="D7" s="175"/>
      <c r="E7" s="175"/>
      <c r="F7" s="175"/>
      <c r="G7" s="175"/>
      <c r="H7" s="175" t="inlineStr">
        <is>
          <t>应届毕业生</t>
        </is>
      </c>
      <c r="I7" s="175"/>
      <c r="J7" s="175" t="inlineStr">
        <is>
          <t>往届毕业生</t>
        </is>
      </c>
      <c r="K7" s="175"/>
      <c r="L7" s="175" t="inlineStr">
        <is>
          <t>应届毕业生</t>
        </is>
      </c>
      <c r="M7" s="175"/>
      <c r="N7" s="175" t="inlineStr">
        <is>
          <t>往届毕业生</t>
        </is>
      </c>
      <c r="O7" s="175"/>
      <c r="P7" s="175"/>
      <c r="Q7" s="175"/>
      <c r="R7" s="187"/>
      <c r="S7" s="215"/>
    </row>
    <row spans="1:19" outlineLevel="0" r="8">
      <c r="A8" s="147">
        <v>7</v>
      </c>
      <c r="B8" s="244"/>
      <c r="C8" s="245"/>
      <c r="D8" s="162" t="inlineStr">
        <is>
          <t>计</t>
        </is>
      </c>
      <c r="E8" s="162" t="inlineStr">
        <is>
          <t>农村</t>
        </is>
      </c>
      <c r="F8" s="162" t="inlineStr">
        <is>
          <t>计</t>
        </is>
      </c>
      <c r="G8" s="162" t="inlineStr">
        <is>
          <t>农村</t>
        </is>
      </c>
      <c r="H8" s="162" t="inlineStr">
        <is>
          <t>计</t>
        </is>
      </c>
      <c r="I8" s="162" t="inlineStr">
        <is>
          <t>农村</t>
        </is>
      </c>
      <c r="J8" s="162" t="inlineStr">
        <is>
          <t>计</t>
        </is>
      </c>
      <c r="K8" s="162" t="inlineStr">
        <is>
          <t>农村</t>
        </is>
      </c>
      <c r="L8" s="162" t="inlineStr">
        <is>
          <t>计</t>
        </is>
      </c>
      <c r="M8" s="162" t="inlineStr">
        <is>
          <t>农村</t>
        </is>
      </c>
      <c r="N8" s="162" t="inlineStr">
        <is>
          <t>计</t>
        </is>
      </c>
      <c r="O8" s="162" t="inlineStr">
        <is>
          <t>农村</t>
        </is>
      </c>
      <c r="P8" s="162" t="inlineStr">
        <is>
          <t>计</t>
        </is>
      </c>
      <c r="Q8" s="162" t="inlineStr">
        <is>
          <t>农村</t>
        </is>
      </c>
      <c r="R8" s="162" t="inlineStr">
        <is>
          <t>计</t>
        </is>
      </c>
      <c r="S8" s="163" t="inlineStr">
        <is>
          <t>农村</t>
        </is>
      </c>
    </row>
    <row spans="1:19" outlineLevel="0" r="9">
      <c r="A9" s="147">
        <v>8</v>
      </c>
      <c r="B9" s="164" t="inlineStr">
        <is>
          <t>甲</t>
        </is>
      </c>
      <c r="C9" s="162" t="inlineStr">
        <is>
          <t>乙</t>
        </is>
      </c>
      <c r="D9" s="83" t="inlineStr">
        <is>
          <t>1</t>
        </is>
      </c>
      <c r="E9" s="83" t="inlineStr">
        <is>
          <t>2</t>
        </is>
      </c>
      <c r="F9" s="83" t="inlineStr">
        <is>
          <t>3</t>
        </is>
      </c>
      <c r="G9" s="83" t="inlineStr">
        <is>
          <t>4</t>
        </is>
      </c>
      <c r="H9" s="83" t="inlineStr">
        <is>
          <t>5</t>
        </is>
      </c>
      <c r="I9" s="83" t="inlineStr">
        <is>
          <t>6</t>
        </is>
      </c>
      <c r="J9" s="83" t="inlineStr">
        <is>
          <t>7</t>
        </is>
      </c>
      <c r="K9" s="83" t="inlineStr">
        <is>
          <t>8</t>
        </is>
      </c>
      <c r="L9" s="83" t="inlineStr">
        <is>
          <t>9</t>
        </is>
      </c>
      <c r="M9" s="83" t="inlineStr">
        <is>
          <t>10</t>
        </is>
      </c>
      <c r="N9" s="91" t="inlineStr">
        <is>
          <t>11</t>
        </is>
      </c>
      <c r="O9" s="83" t="inlineStr">
        <is>
          <t>12</t>
        </is>
      </c>
      <c r="P9" s="83" t="inlineStr">
        <is>
          <t>13</t>
        </is>
      </c>
      <c r="Q9" s="91" t="inlineStr">
        <is>
          <t>14</t>
        </is>
      </c>
      <c r="R9" s="83" t="inlineStr">
        <is>
          <t>15</t>
        </is>
      </c>
      <c r="S9" s="91" t="inlineStr">
        <is>
          <t>16</t>
        </is>
      </c>
    </row>
    <row spans="1:19" outlineLevel="0" r="10">
      <c r="A10" s="147">
        <v>9</v>
      </c>
      <c r="B10" s="164" t="inlineStr">
        <is>
          <t>总计</t>
        </is>
      </c>
      <c r="C10" s="15" t="inlineStr">
        <is>
          <t>1</t>
        </is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0"/>
      <c r="S10" s="31"/>
    </row>
    <row spans="1:19" outlineLevel="0" r="11">
      <c r="A11" s="147">
        <v>10</v>
      </c>
      <c r="B11" s="150" t="inlineStr">
        <is>
          <t>北京市</t>
        </is>
      </c>
      <c r="C11" s="15" t="inlineStr">
        <is>
          <t>2</t>
        </is>
      </c>
      <c r="D11" s="30"/>
      <c r="E11" s="30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2"/>
      <c r="R11" s="151"/>
      <c r="S11" s="152"/>
    </row>
    <row spans="1:19" outlineLevel="0" r="12">
      <c r="A12" s="147">
        <v>11</v>
      </c>
      <c r="B12" s="150" t="inlineStr">
        <is>
          <t>天津市</t>
        </is>
      </c>
      <c r="C12" s="15" t="inlineStr">
        <is>
          <t>3</t>
        </is>
      </c>
      <c r="D12" s="30"/>
      <c r="E12" s="3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2"/>
      <c r="R12" s="151"/>
      <c r="S12" s="152"/>
    </row>
    <row spans="1:19" outlineLevel="0" r="13">
      <c r="A13" s="147">
        <v>12</v>
      </c>
      <c r="B13" s="150" t="inlineStr">
        <is>
          <t>河北省</t>
        </is>
      </c>
      <c r="C13" s="15" t="inlineStr">
        <is>
          <t>4</t>
        </is>
      </c>
      <c r="D13" s="30"/>
      <c r="E13" s="30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2"/>
      <c r="R13" s="151"/>
      <c r="S13" s="152"/>
    </row>
    <row spans="1:19" outlineLevel="0" r="14">
      <c r="A14" s="147">
        <v>13</v>
      </c>
      <c r="B14" s="150" t="inlineStr">
        <is>
          <t>山西省</t>
        </is>
      </c>
      <c r="C14" s="15" t="inlineStr">
        <is>
          <t>5</t>
        </is>
      </c>
      <c r="D14" s="30"/>
      <c r="E14" s="30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2"/>
      <c r="R14" s="151"/>
      <c r="S14" s="152"/>
    </row>
    <row spans="1:19" outlineLevel="0" r="15">
      <c r="A15" s="147">
        <v>14</v>
      </c>
      <c r="B15" s="150" t="inlineStr">
        <is>
          <t>内蒙古</t>
        </is>
      </c>
      <c r="C15" s="15" t="inlineStr">
        <is>
          <t>6</t>
        </is>
      </c>
      <c r="D15" s="30"/>
      <c r="E15" s="30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  <c r="R15" s="151"/>
      <c r="S15" s="152"/>
    </row>
    <row spans="1:19" outlineLevel="0" r="16">
      <c r="A16" s="147">
        <v>15</v>
      </c>
      <c r="B16" s="150" t="inlineStr">
        <is>
          <t>辽宁省</t>
        </is>
      </c>
      <c r="C16" s="15" t="inlineStr">
        <is>
          <t>7</t>
        </is>
      </c>
      <c r="D16" s="30"/>
      <c r="E16" s="3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2"/>
      <c r="R16" s="151"/>
      <c r="S16" s="152"/>
    </row>
    <row spans="1:19" outlineLevel="0" r="17">
      <c r="A17" s="147">
        <v>16</v>
      </c>
      <c r="B17" s="150" t="inlineStr">
        <is>
          <t>吉林省</t>
        </is>
      </c>
      <c r="C17" s="15" t="inlineStr">
        <is>
          <t>8</t>
        </is>
      </c>
      <c r="D17" s="30"/>
      <c r="E17" s="30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R17" s="151"/>
      <c r="S17" s="152"/>
    </row>
    <row spans="1:19" outlineLevel="0" r="18">
      <c r="A18" s="147">
        <v>17</v>
      </c>
      <c r="B18" s="150" t="inlineStr">
        <is>
          <t>黑龙江</t>
        </is>
      </c>
      <c r="C18" s="15" t="inlineStr">
        <is>
          <t>9</t>
        </is>
      </c>
      <c r="D18" s="30"/>
      <c r="E18" s="30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51"/>
      <c r="S18" s="152"/>
    </row>
    <row spans="1:19" outlineLevel="0" r="19">
      <c r="A19" s="147">
        <v>18</v>
      </c>
      <c r="B19" s="150" t="inlineStr">
        <is>
          <t>上海市</t>
        </is>
      </c>
      <c r="C19" s="15" t="inlineStr">
        <is>
          <t>10</t>
        </is>
      </c>
      <c r="D19" s="30"/>
      <c r="E19" s="3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2"/>
      <c r="R19" s="151"/>
      <c r="S19" s="152"/>
    </row>
    <row spans="1:19" outlineLevel="0" r="20">
      <c r="A20" s="147">
        <v>19</v>
      </c>
      <c r="B20" s="150" t="inlineStr">
        <is>
          <t>江苏省</t>
        </is>
      </c>
      <c r="C20" s="15" t="inlineStr">
        <is>
          <t>11</t>
        </is>
      </c>
      <c r="D20" s="30"/>
      <c r="E20" s="3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2"/>
      <c r="R20" s="151"/>
      <c r="S20" s="152"/>
    </row>
    <row spans="1:19" outlineLevel="0" r="21">
      <c r="A21" s="147">
        <v>20</v>
      </c>
      <c r="B21" s="150" t="inlineStr">
        <is>
          <t>浙江省</t>
        </is>
      </c>
      <c r="C21" s="15" t="inlineStr">
        <is>
          <t>12</t>
        </is>
      </c>
      <c r="D21" s="30"/>
      <c r="E21" s="3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2"/>
      <c r="R21" s="151"/>
      <c r="S21" s="152"/>
    </row>
    <row spans="1:19" outlineLevel="0" r="22">
      <c r="A22" s="147">
        <v>21</v>
      </c>
      <c r="B22" s="150" t="inlineStr">
        <is>
          <t>安徽省</t>
        </is>
      </c>
      <c r="C22" s="15" t="inlineStr">
        <is>
          <t>13</t>
        </is>
      </c>
      <c r="D22" s="30"/>
      <c r="E22" s="3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151"/>
      <c r="S22" s="152"/>
    </row>
    <row spans="1:19" outlineLevel="0" r="23">
      <c r="A23" s="147">
        <v>22</v>
      </c>
      <c r="B23" s="150" t="inlineStr">
        <is>
          <t>福建省</t>
        </is>
      </c>
      <c r="C23" s="15" t="inlineStr">
        <is>
          <t>14</t>
        </is>
      </c>
      <c r="D23" s="30"/>
      <c r="E23" s="30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2"/>
      <c r="R23" s="151"/>
      <c r="S23" s="152"/>
    </row>
    <row spans="1:19" outlineLevel="0" r="24">
      <c r="A24" s="147">
        <v>23</v>
      </c>
      <c r="B24" s="150" t="inlineStr">
        <is>
          <t>江西省</t>
        </is>
      </c>
      <c r="C24" s="15" t="inlineStr">
        <is>
          <t>15</t>
        </is>
      </c>
      <c r="D24" s="30"/>
      <c r="E24" s="3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  <c r="R24" s="151"/>
      <c r="S24" s="152"/>
    </row>
    <row spans="1:19" outlineLevel="0" r="25">
      <c r="A25" s="147">
        <v>24</v>
      </c>
      <c r="B25" s="150" t="inlineStr">
        <is>
          <t>山东省</t>
        </is>
      </c>
      <c r="C25" s="15" t="inlineStr">
        <is>
          <t>16</t>
        </is>
      </c>
      <c r="D25" s="30"/>
      <c r="E25" s="3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2"/>
      <c r="R25" s="151"/>
      <c r="S25" s="152"/>
    </row>
    <row spans="1:19" outlineLevel="0" r="26">
      <c r="A26" s="147">
        <v>25</v>
      </c>
      <c r="B26" s="150" t="inlineStr">
        <is>
          <t>河南省</t>
        </is>
      </c>
      <c r="C26" s="15" t="inlineStr">
        <is>
          <t>17</t>
        </is>
      </c>
      <c r="D26" s="30"/>
      <c r="E26" s="30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2"/>
      <c r="R26" s="151"/>
      <c r="S26" s="152"/>
    </row>
    <row spans="1:19" outlineLevel="0" r="27">
      <c r="A27" s="147">
        <v>26</v>
      </c>
      <c r="B27" s="150" t="inlineStr">
        <is>
          <t>湖北省</t>
        </is>
      </c>
      <c r="C27" s="15" t="inlineStr">
        <is>
          <t>18</t>
        </is>
      </c>
      <c r="D27" s="30"/>
      <c r="E27" s="30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2"/>
      <c r="R27" s="151"/>
      <c r="S27" s="152"/>
    </row>
    <row spans="1:19" outlineLevel="0" r="28">
      <c r="A28" s="147">
        <v>27</v>
      </c>
      <c r="B28" s="150" t="inlineStr">
        <is>
          <t>湖南省</t>
        </is>
      </c>
      <c r="C28" s="15" t="inlineStr">
        <is>
          <t>19</t>
        </is>
      </c>
      <c r="D28" s="30"/>
      <c r="E28" s="30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2"/>
      <c r="R28" s="151"/>
      <c r="S28" s="152"/>
    </row>
    <row spans="1:19" outlineLevel="0" r="29">
      <c r="A29" s="147">
        <v>28</v>
      </c>
      <c r="B29" s="150" t="inlineStr">
        <is>
          <t>广东省</t>
        </is>
      </c>
      <c r="C29" s="15" t="inlineStr">
        <is>
          <t>20</t>
        </is>
      </c>
      <c r="D29" s="30"/>
      <c r="E29" s="30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2"/>
      <c r="R29" s="151"/>
      <c r="S29" s="152"/>
    </row>
    <row spans="1:19" outlineLevel="0" r="30">
      <c r="A30" s="147">
        <v>29</v>
      </c>
      <c r="B30" s="150" t="inlineStr">
        <is>
          <t>广西</t>
        </is>
      </c>
      <c r="C30" s="15" t="inlineStr">
        <is>
          <t>21</t>
        </is>
      </c>
      <c r="D30" s="30"/>
      <c r="E30" s="3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  <c r="R30" s="151"/>
      <c r="S30" s="152"/>
    </row>
    <row spans="1:19" outlineLevel="0" r="31">
      <c r="A31" s="147">
        <v>30</v>
      </c>
      <c r="B31" s="150" t="inlineStr">
        <is>
          <t>海南省</t>
        </is>
      </c>
      <c r="C31" s="15" t="inlineStr">
        <is>
          <t>22</t>
        </is>
      </c>
      <c r="D31" s="30"/>
      <c r="E31" s="30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2"/>
      <c r="R31" s="151"/>
      <c r="S31" s="152"/>
    </row>
    <row spans="1:19" outlineLevel="0" r="32">
      <c r="A32" s="147">
        <v>31</v>
      </c>
      <c r="B32" s="150" t="inlineStr">
        <is>
          <t>重庆市</t>
        </is>
      </c>
      <c r="C32" s="15" t="inlineStr">
        <is>
          <t>23</t>
        </is>
      </c>
      <c r="D32" s="30"/>
      <c r="E32" s="3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1"/>
      <c r="S32" s="152"/>
    </row>
    <row spans="1:19" outlineLevel="0" r="33">
      <c r="A33" s="147">
        <v>32</v>
      </c>
      <c r="B33" s="150" t="inlineStr">
        <is>
          <t>四川省</t>
        </is>
      </c>
      <c r="C33" s="15" t="inlineStr">
        <is>
          <t>24</t>
        </is>
      </c>
      <c r="D33" s="30"/>
      <c r="E33" s="3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1"/>
      <c r="S33" s="152"/>
    </row>
    <row spans="1:19" outlineLevel="0" r="34">
      <c r="A34" s="147">
        <v>33</v>
      </c>
      <c r="B34" s="150" t="inlineStr">
        <is>
          <t>贵州省</t>
        </is>
      </c>
      <c r="C34" s="15" t="inlineStr">
        <is>
          <t>25</t>
        </is>
      </c>
      <c r="D34" s="30"/>
      <c r="E34" s="3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1"/>
      <c r="S34" s="152"/>
    </row>
    <row spans="1:19" outlineLevel="0" r="35">
      <c r="A35" s="147">
        <v>34</v>
      </c>
      <c r="B35" s="150" t="inlineStr">
        <is>
          <t>云南省</t>
        </is>
      </c>
      <c r="C35" s="15" t="inlineStr">
        <is>
          <t>26</t>
        </is>
      </c>
      <c r="D35" s="30"/>
      <c r="E35" s="30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151"/>
      <c r="S35" s="152"/>
    </row>
    <row spans="1:19" outlineLevel="0" r="36">
      <c r="A36" s="147">
        <v>35</v>
      </c>
      <c r="B36" s="150" t="inlineStr">
        <is>
          <t>西藏</t>
        </is>
      </c>
      <c r="C36" s="15" t="inlineStr">
        <is>
          <t>27</t>
        </is>
      </c>
      <c r="D36" s="30"/>
      <c r="E36" s="3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1"/>
      <c r="S36" s="152"/>
    </row>
    <row spans="1:19" outlineLevel="0" r="37">
      <c r="A37" s="147">
        <v>36</v>
      </c>
      <c r="B37" s="150" t="inlineStr">
        <is>
          <t>陕西省</t>
        </is>
      </c>
      <c r="C37" s="15" t="inlineStr">
        <is>
          <t>28</t>
        </is>
      </c>
      <c r="D37" s="30"/>
      <c r="E37" s="30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2"/>
      <c r="R37" s="151"/>
      <c r="S37" s="152"/>
    </row>
    <row spans="1:19" outlineLevel="0" r="38">
      <c r="A38" s="147">
        <v>37</v>
      </c>
      <c r="B38" s="150" t="inlineStr">
        <is>
          <t>甘肃省</t>
        </is>
      </c>
      <c r="C38" s="15" t="inlineStr">
        <is>
          <t>29</t>
        </is>
      </c>
      <c r="D38" s="30"/>
      <c r="E38" s="3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2"/>
      <c r="R38" s="151"/>
      <c r="S38" s="152"/>
    </row>
    <row spans="1:19" outlineLevel="0" r="39">
      <c r="A39" s="147">
        <v>38</v>
      </c>
      <c r="B39" s="150" t="inlineStr">
        <is>
          <t>青海省</t>
        </is>
      </c>
      <c r="C39" s="15" t="inlineStr">
        <is>
          <t>30</t>
        </is>
      </c>
      <c r="D39" s="30"/>
      <c r="E39" s="30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2"/>
      <c r="R39" s="151"/>
      <c r="S39" s="152"/>
    </row>
    <row spans="1:19" outlineLevel="0" r="40">
      <c r="A40" s="147">
        <v>39</v>
      </c>
      <c r="B40" s="150" t="inlineStr">
        <is>
          <t>宁夏</t>
        </is>
      </c>
      <c r="C40" s="15" t="inlineStr">
        <is>
          <t>31</t>
        </is>
      </c>
      <c r="D40" s="30"/>
      <c r="E40" s="30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  <c r="R40" s="151"/>
      <c r="S40" s="152"/>
    </row>
    <row spans="1:19" outlineLevel="0" r="41">
      <c r="A41" s="147">
        <v>40</v>
      </c>
      <c r="B41" s="150" t="inlineStr">
        <is>
          <t>新疆</t>
        </is>
      </c>
      <c r="C41" s="15" t="inlineStr">
        <is>
          <t>32</t>
        </is>
      </c>
      <c r="D41" s="30"/>
      <c r="E41" s="30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2"/>
      <c r="R41" s="151"/>
      <c r="S41" s="152"/>
    </row>
    <row spans="1:19" outlineLevel="0" r="42">
      <c r="A42" s="147">
        <v>41</v>
      </c>
      <c r="B42" s="150" t="inlineStr">
        <is>
          <t>内地新疆班</t>
        </is>
      </c>
      <c r="C42" s="15" t="inlineStr">
        <is>
          <t>33</t>
        </is>
      </c>
      <c r="D42" s="30"/>
      <c r="E42" s="30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2"/>
      <c r="R42" s="151"/>
      <c r="S42" s="152"/>
    </row>
    <row spans="1:19" outlineLevel="0" r="43">
      <c r="A43" s="147">
        <v>42</v>
      </c>
      <c r="B43" s="150" t="inlineStr">
        <is>
          <t>内地西藏班</t>
        </is>
      </c>
      <c r="C43" s="15" t="inlineStr">
        <is>
          <t>34</t>
        </is>
      </c>
      <c r="D43" s="30"/>
      <c r="E43" s="30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2"/>
      <c r="R43" s="151"/>
      <c r="S43" s="152"/>
    </row>
    <row spans="1:19" outlineLevel="0" r="44">
      <c r="A44" s="147">
        <v>43</v>
      </c>
      <c r="B44" s="150" t="inlineStr">
        <is>
          <t>港澳台侨</t>
        </is>
      </c>
      <c r="C44" s="15" t="inlineStr">
        <is>
          <t>35</t>
        </is>
      </c>
      <c r="D44" s="30"/>
      <c r="E44" s="30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2"/>
      <c r="R44" s="151"/>
      <c r="S44" s="152"/>
    </row>
  </sheetData>
  <mergeCells count="17">
    <mergeCell ref="L7:M7"/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B2" workbookViewId="0" rightToLeft="false">
      <selection activeCell="G14" sqref="G14"/>
    </sheetView>
  </sheetViews>
  <sheetFormatPr defaultRowHeight="13.5"/>
  <cols>
    <col min="1" max="1" width="3" style="149" hidden="1" customWidth="1"/>
    <col min="2" max="2" width="9" style="149" bestFit="1" customWidth="1"/>
    <col min="3" max="3" width="4.5" style="149" customWidth="1"/>
    <col min="4" max="16384" width="9" style="149"/>
  </cols>
  <sheetData>
    <row spans="1:19" hidden="1" outlineLevel="0" r="1">
      <c r="A1" s="147" t="s">
        <v>1123</v>
      </c>
      <c r="B1" s="148" t="s">
        <v>1124</v>
      </c>
      <c r="C1" s="148" t="s">
        <v>1125</v>
      </c>
      <c r="D1" s="148" t="s">
        <v>1126</v>
      </c>
      <c r="E1" s="148" t="s">
        <v>1127</v>
      </c>
      <c r="F1" s="148" t="s">
        <v>1128</v>
      </c>
      <c r="G1" s="148" t="s">
        <v>1129</v>
      </c>
      <c r="H1" s="148" t="s">
        <v>1130</v>
      </c>
      <c r="I1" s="148" t="s">
        <v>1131</v>
      </c>
      <c r="J1" s="148" t="s">
        <v>1132</v>
      </c>
      <c r="K1" s="148" t="s">
        <v>1029</v>
      </c>
      <c r="L1" s="148" t="s">
        <v>1030</v>
      </c>
      <c r="M1" s="148" t="s">
        <v>1031</v>
      </c>
      <c r="N1" s="148" t="s">
        <v>1032</v>
      </c>
      <c r="O1" s="148" t="s">
        <v>1033</v>
      </c>
      <c r="P1" s="148" t="s">
        <v>1138</v>
      </c>
      <c r="Q1" s="148" t="s">
        <v>1035</v>
      </c>
      <c r="R1" s="148" t="s">
        <v>1172</v>
      </c>
      <c r="S1" s="148" t="s">
        <v>1173</v>
      </c>
    </row>
    <row spans="1:19" ht="22.5" outlineLevel="0" r="2">
      <c r="A2" s="147">
        <v>1</v>
      </c>
      <c r="B2" s="242" t="s">
        <v>1094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spans="1:19" outlineLevel="0" r="3">
      <c r="A3" s="147">
        <v>2</v>
      </c>
      <c r="B3" s="243" t="s">
        <v>1174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spans="1:19" outlineLevel="0" r="4">
      <c r="A4" s="147">
        <v>3</v>
      </c>
      <c r="B4" s="244"/>
      <c r="C4" s="245" t="inlineStr">
        <is>
          <t>编号</t>
        </is>
      </c>
      <c r="D4" s="176" t="inlineStr">
        <is>
          <t>普通本科生</t>
        </is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77"/>
      <c r="R4" s="211" t="inlineStr">
        <is>
          <t>普通预科生</t>
        </is>
      </c>
      <c r="S4" s="214"/>
    </row>
    <row spans="1:19" outlineLevel="0" r="5">
      <c r="A5" s="147">
        <v>4</v>
      </c>
      <c r="B5" s="244"/>
      <c r="C5" s="245"/>
      <c r="D5" s="175" t="inlineStr">
        <is>
          <t>录取数</t>
        </is>
      </c>
      <c r="E5" s="175"/>
      <c r="F5" s="175"/>
      <c r="G5" s="175"/>
      <c r="H5" s="175" t="inlineStr">
        <is>
          <t>生源类别</t>
        </is>
      </c>
      <c r="I5" s="175"/>
      <c r="J5" s="175"/>
      <c r="K5" s="175"/>
      <c r="L5" s="175"/>
      <c r="M5" s="175"/>
      <c r="N5" s="175"/>
      <c r="O5" s="175"/>
      <c r="P5" s="175"/>
      <c r="Q5" s="175"/>
      <c r="R5" s="186"/>
      <c r="S5" s="216"/>
    </row>
    <row spans="1:19" outlineLevel="0" r="6">
      <c r="A6" s="147">
        <v>5</v>
      </c>
      <c r="B6" s="244"/>
      <c r="C6" s="245"/>
      <c r="D6" s="175" t="inlineStr">
        <is>
          <t>合计</t>
        </is>
      </c>
      <c r="E6" s="175"/>
      <c r="F6" s="175" t="inlineStr">
        <is>
          <t>其中：预科生转入</t>
        </is>
      </c>
      <c r="G6" s="175"/>
      <c r="H6" s="175" t="inlineStr">
        <is>
          <t>普通高中</t>
        </is>
      </c>
      <c r="I6" s="175"/>
      <c r="J6" s="175"/>
      <c r="K6" s="175"/>
      <c r="L6" s="175" t="inlineStr">
        <is>
          <t>中职</t>
        </is>
      </c>
      <c r="M6" s="175"/>
      <c r="N6" s="175"/>
      <c r="O6" s="175"/>
      <c r="P6" s="175" t="inlineStr">
        <is>
          <t>其他</t>
        </is>
      </c>
      <c r="Q6" s="175"/>
      <c r="R6" s="186"/>
      <c r="S6" s="216"/>
    </row>
    <row spans="1:19" outlineLevel="0" r="7">
      <c r="A7" s="147">
        <v>6</v>
      </c>
      <c r="B7" s="244"/>
      <c r="C7" s="245"/>
      <c r="D7" s="175"/>
      <c r="E7" s="175"/>
      <c r="F7" s="175"/>
      <c r="G7" s="175"/>
      <c r="H7" s="175" t="inlineStr">
        <is>
          <t>应届毕业生</t>
        </is>
      </c>
      <c r="I7" s="175"/>
      <c r="J7" s="175" t="inlineStr">
        <is>
          <t>往届毕业生</t>
        </is>
      </c>
      <c r="K7" s="175"/>
      <c r="L7" s="175" t="inlineStr">
        <is>
          <t>应届毕业生</t>
        </is>
      </c>
      <c r="M7" s="175"/>
      <c r="N7" s="175" t="inlineStr">
        <is>
          <t>往届毕业生</t>
        </is>
      </c>
      <c r="O7" s="175"/>
      <c r="P7" s="175"/>
      <c r="Q7" s="175"/>
      <c r="R7" s="187"/>
      <c r="S7" s="215"/>
    </row>
    <row spans="1:19" outlineLevel="0" r="8">
      <c r="A8" s="147">
        <v>7</v>
      </c>
      <c r="B8" s="244"/>
      <c r="C8" s="245"/>
      <c r="D8" s="162" t="inlineStr">
        <is>
          <t>计</t>
        </is>
      </c>
      <c r="E8" s="162" t="inlineStr">
        <is>
          <t>农村</t>
        </is>
      </c>
      <c r="F8" s="162" t="inlineStr">
        <is>
          <t>计</t>
        </is>
      </c>
      <c r="G8" s="162" t="inlineStr">
        <is>
          <t>农村</t>
        </is>
      </c>
      <c r="H8" s="162" t="inlineStr">
        <is>
          <t>计</t>
        </is>
      </c>
      <c r="I8" s="162" t="inlineStr">
        <is>
          <t>农村</t>
        </is>
      </c>
      <c r="J8" s="162" t="inlineStr">
        <is>
          <t>计</t>
        </is>
      </c>
      <c r="K8" s="162" t="inlineStr">
        <is>
          <t>农村</t>
        </is>
      </c>
      <c r="L8" s="162" t="inlineStr">
        <is>
          <t>计</t>
        </is>
      </c>
      <c r="M8" s="162" t="inlineStr">
        <is>
          <t>农村</t>
        </is>
      </c>
      <c r="N8" s="162" t="inlineStr">
        <is>
          <t>计</t>
        </is>
      </c>
      <c r="O8" s="162" t="inlineStr">
        <is>
          <t>农村</t>
        </is>
      </c>
      <c r="P8" s="162" t="inlineStr">
        <is>
          <t>计</t>
        </is>
      </c>
      <c r="Q8" s="162" t="inlineStr">
        <is>
          <t>农村</t>
        </is>
      </c>
      <c r="R8" s="162" t="inlineStr">
        <is>
          <t>计</t>
        </is>
      </c>
      <c r="S8" s="163" t="inlineStr">
        <is>
          <t>农村</t>
        </is>
      </c>
    </row>
    <row spans="1:19" outlineLevel="0" r="9">
      <c r="A9" s="147">
        <v>8</v>
      </c>
      <c r="B9" s="164" t="inlineStr">
        <is>
          <t>甲</t>
        </is>
      </c>
      <c r="C9" s="162" t="inlineStr">
        <is>
          <t>乙</t>
        </is>
      </c>
      <c r="D9" s="83" t="inlineStr">
        <is>
          <t>1</t>
        </is>
      </c>
      <c r="E9" s="83" t="inlineStr">
        <is>
          <t>2</t>
        </is>
      </c>
      <c r="F9" s="83" t="inlineStr">
        <is>
          <t>3</t>
        </is>
      </c>
      <c r="G9" s="83" t="inlineStr">
        <is>
          <t>4</t>
        </is>
      </c>
      <c r="H9" s="83" t="inlineStr">
        <is>
          <t>5</t>
        </is>
      </c>
      <c r="I9" s="83" t="inlineStr">
        <is>
          <t>6</t>
        </is>
      </c>
      <c r="J9" s="83" t="inlineStr">
        <is>
          <t>7</t>
        </is>
      </c>
      <c r="K9" s="83" t="inlineStr">
        <is>
          <t>8</t>
        </is>
      </c>
      <c r="L9" s="83" t="inlineStr">
        <is>
          <t>9</t>
        </is>
      </c>
      <c r="M9" s="83" t="inlineStr">
        <is>
          <t>10</t>
        </is>
      </c>
      <c r="N9" s="91" t="inlineStr">
        <is>
          <t>11</t>
        </is>
      </c>
      <c r="O9" s="83" t="inlineStr">
        <is>
          <t>12</t>
        </is>
      </c>
      <c r="P9" s="83" t="inlineStr">
        <is>
          <t>13</t>
        </is>
      </c>
      <c r="Q9" s="91" t="inlineStr">
        <is>
          <t>14</t>
        </is>
      </c>
      <c r="R9" s="83" t="inlineStr">
        <is>
          <t>15</t>
        </is>
      </c>
      <c r="S9" s="91" t="inlineStr">
        <is>
          <t>16</t>
        </is>
      </c>
    </row>
    <row spans="1:19" outlineLevel="0" r="10">
      <c r="A10" s="147">
        <v>9</v>
      </c>
      <c r="B10" s="164" t="inlineStr">
        <is>
          <t>总计</t>
        </is>
      </c>
      <c r="C10" s="15" t="inlineStr">
        <is>
          <t>1</t>
        </is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0"/>
      <c r="S10" s="31"/>
    </row>
    <row spans="1:19" outlineLevel="0" r="11">
      <c r="A11" s="147">
        <v>10</v>
      </c>
      <c r="B11" s="150" t="inlineStr">
        <is>
          <t>北京市</t>
        </is>
      </c>
      <c r="C11" s="15" t="inlineStr">
        <is>
          <t>2</t>
        </is>
      </c>
      <c r="D11" s="30"/>
      <c r="E11" s="30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2"/>
      <c r="R11" s="151"/>
      <c r="S11" s="152"/>
    </row>
    <row spans="1:19" outlineLevel="0" r="12">
      <c r="A12" s="147">
        <v>11</v>
      </c>
      <c r="B12" s="150" t="inlineStr">
        <is>
          <t>天津市</t>
        </is>
      </c>
      <c r="C12" s="15" t="inlineStr">
        <is>
          <t>3</t>
        </is>
      </c>
      <c r="D12" s="30"/>
      <c r="E12" s="3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2"/>
      <c r="R12" s="151"/>
      <c r="S12" s="152"/>
    </row>
    <row spans="1:19" outlineLevel="0" r="13">
      <c r="A13" s="147">
        <v>12</v>
      </c>
      <c r="B13" s="150" t="inlineStr">
        <is>
          <t>河北省</t>
        </is>
      </c>
      <c r="C13" s="15" t="inlineStr">
        <is>
          <t>4</t>
        </is>
      </c>
      <c r="D13" s="30"/>
      <c r="E13" s="30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2"/>
      <c r="R13" s="151"/>
      <c r="S13" s="152"/>
    </row>
    <row spans="1:19" outlineLevel="0" r="14">
      <c r="A14" s="147">
        <v>13</v>
      </c>
      <c r="B14" s="150" t="inlineStr">
        <is>
          <t>山西省</t>
        </is>
      </c>
      <c r="C14" s="15" t="inlineStr">
        <is>
          <t>5</t>
        </is>
      </c>
      <c r="D14" s="30"/>
      <c r="E14" s="30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2"/>
      <c r="R14" s="151"/>
      <c r="S14" s="152"/>
    </row>
    <row spans="1:19" outlineLevel="0" r="15">
      <c r="A15" s="147">
        <v>14</v>
      </c>
      <c r="B15" s="150" t="inlineStr">
        <is>
          <t>内蒙古</t>
        </is>
      </c>
      <c r="C15" s="15" t="inlineStr">
        <is>
          <t>6</t>
        </is>
      </c>
      <c r="D15" s="30"/>
      <c r="E15" s="30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  <c r="R15" s="151"/>
      <c r="S15" s="152"/>
    </row>
    <row spans="1:19" outlineLevel="0" r="16">
      <c r="A16" s="147">
        <v>15</v>
      </c>
      <c r="B16" s="150" t="inlineStr">
        <is>
          <t>辽宁省</t>
        </is>
      </c>
      <c r="C16" s="15" t="inlineStr">
        <is>
          <t>7</t>
        </is>
      </c>
      <c r="D16" s="30"/>
      <c r="E16" s="3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2"/>
      <c r="R16" s="151"/>
      <c r="S16" s="152"/>
    </row>
    <row spans="1:19" outlineLevel="0" r="17">
      <c r="A17" s="147">
        <v>16</v>
      </c>
      <c r="B17" s="150" t="inlineStr">
        <is>
          <t>吉林省</t>
        </is>
      </c>
      <c r="C17" s="15" t="inlineStr">
        <is>
          <t>8</t>
        </is>
      </c>
      <c r="D17" s="30"/>
      <c r="E17" s="30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R17" s="151"/>
      <c r="S17" s="152"/>
    </row>
    <row spans="1:19" outlineLevel="0" r="18">
      <c r="A18" s="147">
        <v>17</v>
      </c>
      <c r="B18" s="150" t="inlineStr">
        <is>
          <t>黑龙江</t>
        </is>
      </c>
      <c r="C18" s="15" t="inlineStr">
        <is>
          <t>9</t>
        </is>
      </c>
      <c r="D18" s="30"/>
      <c r="E18" s="30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51"/>
      <c r="S18" s="152"/>
    </row>
    <row spans="1:19" outlineLevel="0" r="19">
      <c r="A19" s="147">
        <v>18</v>
      </c>
      <c r="B19" s="150" t="inlineStr">
        <is>
          <t>上海市</t>
        </is>
      </c>
      <c r="C19" s="15" t="inlineStr">
        <is>
          <t>10</t>
        </is>
      </c>
      <c r="D19" s="30"/>
      <c r="E19" s="3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2"/>
      <c r="R19" s="151"/>
      <c r="S19" s="152"/>
    </row>
    <row spans="1:19" outlineLevel="0" r="20">
      <c r="A20" s="147">
        <v>19</v>
      </c>
      <c r="B20" s="150" t="inlineStr">
        <is>
          <t>江苏省</t>
        </is>
      </c>
      <c r="C20" s="15" t="inlineStr">
        <is>
          <t>11</t>
        </is>
      </c>
      <c r="D20" s="30"/>
      <c r="E20" s="3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2"/>
      <c r="R20" s="151"/>
      <c r="S20" s="152"/>
    </row>
    <row spans="1:19" outlineLevel="0" r="21">
      <c r="A21" s="147">
        <v>20</v>
      </c>
      <c r="B21" s="150" t="inlineStr">
        <is>
          <t>浙江省</t>
        </is>
      </c>
      <c r="C21" s="15" t="inlineStr">
        <is>
          <t>12</t>
        </is>
      </c>
      <c r="D21" s="30"/>
      <c r="E21" s="3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2"/>
      <c r="R21" s="151"/>
      <c r="S21" s="152"/>
    </row>
    <row spans="1:19" outlineLevel="0" r="22">
      <c r="A22" s="147">
        <v>21</v>
      </c>
      <c r="B22" s="150" t="inlineStr">
        <is>
          <t>安徽省</t>
        </is>
      </c>
      <c r="C22" s="15" t="inlineStr">
        <is>
          <t>13</t>
        </is>
      </c>
      <c r="D22" s="30"/>
      <c r="E22" s="3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151"/>
      <c r="S22" s="152"/>
    </row>
    <row spans="1:19" outlineLevel="0" r="23">
      <c r="A23" s="147">
        <v>22</v>
      </c>
      <c r="B23" s="150" t="inlineStr">
        <is>
          <t>福建省</t>
        </is>
      </c>
      <c r="C23" s="15" t="inlineStr">
        <is>
          <t>14</t>
        </is>
      </c>
      <c r="D23" s="30"/>
      <c r="E23" s="30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2"/>
      <c r="R23" s="151"/>
      <c r="S23" s="152"/>
    </row>
    <row spans="1:19" outlineLevel="0" r="24">
      <c r="A24" s="147">
        <v>23</v>
      </c>
      <c r="B24" s="150" t="inlineStr">
        <is>
          <t>江西省</t>
        </is>
      </c>
      <c r="C24" s="15" t="inlineStr">
        <is>
          <t>15</t>
        </is>
      </c>
      <c r="D24" s="30"/>
      <c r="E24" s="3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  <c r="R24" s="151"/>
      <c r="S24" s="152"/>
    </row>
    <row spans="1:19" outlineLevel="0" r="25">
      <c r="A25" s="147">
        <v>24</v>
      </c>
      <c r="B25" s="150" t="inlineStr">
        <is>
          <t>山东省</t>
        </is>
      </c>
      <c r="C25" s="15" t="inlineStr">
        <is>
          <t>16</t>
        </is>
      </c>
      <c r="D25" s="30"/>
      <c r="E25" s="3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2"/>
      <c r="R25" s="151"/>
      <c r="S25" s="152"/>
    </row>
    <row spans="1:19" outlineLevel="0" r="26">
      <c r="A26" s="147">
        <v>25</v>
      </c>
      <c r="B26" s="150" t="inlineStr">
        <is>
          <t>河南省</t>
        </is>
      </c>
      <c r="C26" s="15" t="inlineStr">
        <is>
          <t>17</t>
        </is>
      </c>
      <c r="D26" s="30"/>
      <c r="E26" s="30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2"/>
      <c r="R26" s="151"/>
      <c r="S26" s="152"/>
    </row>
    <row spans="1:19" outlineLevel="0" r="27">
      <c r="A27" s="147">
        <v>26</v>
      </c>
      <c r="B27" s="150" t="inlineStr">
        <is>
          <t>湖北省</t>
        </is>
      </c>
      <c r="C27" s="15" t="inlineStr">
        <is>
          <t>18</t>
        </is>
      </c>
      <c r="D27" s="30"/>
      <c r="E27" s="30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2"/>
      <c r="R27" s="151"/>
      <c r="S27" s="152"/>
    </row>
    <row spans="1:19" outlineLevel="0" r="28">
      <c r="A28" s="147">
        <v>27</v>
      </c>
      <c r="B28" s="150" t="inlineStr">
        <is>
          <t>湖南省</t>
        </is>
      </c>
      <c r="C28" s="15" t="inlineStr">
        <is>
          <t>19</t>
        </is>
      </c>
      <c r="D28" s="30"/>
      <c r="E28" s="30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2"/>
      <c r="R28" s="151"/>
      <c r="S28" s="152"/>
    </row>
    <row spans="1:19" outlineLevel="0" r="29">
      <c r="A29" s="147">
        <v>28</v>
      </c>
      <c r="B29" s="150" t="inlineStr">
        <is>
          <t>广东省</t>
        </is>
      </c>
      <c r="C29" s="15" t="inlineStr">
        <is>
          <t>20</t>
        </is>
      </c>
      <c r="D29" s="30"/>
      <c r="E29" s="30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2"/>
      <c r="R29" s="151"/>
      <c r="S29" s="152"/>
    </row>
    <row spans="1:19" outlineLevel="0" r="30">
      <c r="A30" s="147">
        <v>29</v>
      </c>
      <c r="B30" s="150" t="inlineStr">
        <is>
          <t>广西</t>
        </is>
      </c>
      <c r="C30" s="15" t="inlineStr">
        <is>
          <t>21</t>
        </is>
      </c>
      <c r="D30" s="30"/>
      <c r="E30" s="3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  <c r="R30" s="151"/>
      <c r="S30" s="152"/>
    </row>
    <row spans="1:19" outlineLevel="0" r="31">
      <c r="A31" s="147">
        <v>30</v>
      </c>
      <c r="B31" s="150" t="inlineStr">
        <is>
          <t>海南省</t>
        </is>
      </c>
      <c r="C31" s="15" t="inlineStr">
        <is>
          <t>22</t>
        </is>
      </c>
      <c r="D31" s="30"/>
      <c r="E31" s="30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2"/>
      <c r="R31" s="151"/>
      <c r="S31" s="152"/>
    </row>
    <row spans="1:19" outlineLevel="0" r="32">
      <c r="A32" s="147">
        <v>31</v>
      </c>
      <c r="B32" s="150" t="inlineStr">
        <is>
          <t>重庆市</t>
        </is>
      </c>
      <c r="C32" s="15" t="inlineStr">
        <is>
          <t>23</t>
        </is>
      </c>
      <c r="D32" s="30"/>
      <c r="E32" s="3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1"/>
      <c r="S32" s="152"/>
    </row>
    <row spans="1:19" outlineLevel="0" r="33">
      <c r="A33" s="147">
        <v>32</v>
      </c>
      <c r="B33" s="150" t="inlineStr">
        <is>
          <t>四川省</t>
        </is>
      </c>
      <c r="C33" s="15" t="inlineStr">
        <is>
          <t>24</t>
        </is>
      </c>
      <c r="D33" s="30"/>
      <c r="E33" s="3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1"/>
      <c r="S33" s="152"/>
    </row>
    <row spans="1:19" outlineLevel="0" r="34">
      <c r="A34" s="147">
        <v>33</v>
      </c>
      <c r="B34" s="150" t="inlineStr">
        <is>
          <t>贵州省</t>
        </is>
      </c>
      <c r="C34" s="15" t="inlineStr">
        <is>
          <t>25</t>
        </is>
      </c>
      <c r="D34" s="30"/>
      <c r="E34" s="3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1"/>
      <c r="S34" s="152"/>
    </row>
    <row spans="1:19" outlineLevel="0" r="35">
      <c r="A35" s="147">
        <v>34</v>
      </c>
      <c r="B35" s="150" t="inlineStr">
        <is>
          <t>云南省</t>
        </is>
      </c>
      <c r="C35" s="15" t="inlineStr">
        <is>
          <t>26</t>
        </is>
      </c>
      <c r="D35" s="30"/>
      <c r="E35" s="30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151"/>
      <c r="S35" s="152"/>
    </row>
    <row spans="1:19" outlineLevel="0" r="36">
      <c r="A36" s="147">
        <v>35</v>
      </c>
      <c r="B36" s="150" t="inlineStr">
        <is>
          <t>西藏</t>
        </is>
      </c>
      <c r="C36" s="15" t="inlineStr">
        <is>
          <t>27</t>
        </is>
      </c>
      <c r="D36" s="30"/>
      <c r="E36" s="3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1"/>
      <c r="S36" s="152"/>
    </row>
    <row spans="1:19" outlineLevel="0" r="37">
      <c r="A37" s="147">
        <v>36</v>
      </c>
      <c r="B37" s="150" t="inlineStr">
        <is>
          <t>陕西省</t>
        </is>
      </c>
      <c r="C37" s="15" t="inlineStr">
        <is>
          <t>28</t>
        </is>
      </c>
      <c r="D37" s="30"/>
      <c r="E37" s="30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2"/>
      <c r="R37" s="151"/>
      <c r="S37" s="152"/>
    </row>
    <row spans="1:19" outlineLevel="0" r="38">
      <c r="A38" s="147">
        <v>37</v>
      </c>
      <c r="B38" s="150" t="inlineStr">
        <is>
          <t>甘肃省</t>
        </is>
      </c>
      <c r="C38" s="15" t="inlineStr">
        <is>
          <t>29</t>
        </is>
      </c>
      <c r="D38" s="30"/>
      <c r="E38" s="3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2"/>
      <c r="R38" s="151"/>
      <c r="S38" s="152"/>
    </row>
    <row spans="1:19" outlineLevel="0" r="39">
      <c r="A39" s="147">
        <v>38</v>
      </c>
      <c r="B39" s="150" t="inlineStr">
        <is>
          <t>青海省</t>
        </is>
      </c>
      <c r="C39" s="15" t="inlineStr">
        <is>
          <t>30</t>
        </is>
      </c>
      <c r="D39" s="30"/>
      <c r="E39" s="30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2"/>
      <c r="R39" s="151"/>
      <c r="S39" s="152"/>
    </row>
    <row spans="1:19" outlineLevel="0" r="40">
      <c r="A40" s="147">
        <v>39</v>
      </c>
      <c r="B40" s="150" t="inlineStr">
        <is>
          <t>宁夏</t>
        </is>
      </c>
      <c r="C40" s="15" t="inlineStr">
        <is>
          <t>31</t>
        </is>
      </c>
      <c r="D40" s="30"/>
      <c r="E40" s="30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  <c r="R40" s="151"/>
      <c r="S40" s="152"/>
    </row>
    <row spans="1:19" outlineLevel="0" r="41">
      <c r="A41" s="147">
        <v>40</v>
      </c>
      <c r="B41" s="150" t="inlineStr">
        <is>
          <t>新疆</t>
        </is>
      </c>
      <c r="C41" s="15" t="inlineStr">
        <is>
          <t>32</t>
        </is>
      </c>
      <c r="D41" s="30"/>
      <c r="E41" s="30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2"/>
      <c r="R41" s="151"/>
      <c r="S41" s="152"/>
    </row>
    <row spans="1:19" outlineLevel="0" r="42">
      <c r="A42" s="147">
        <v>41</v>
      </c>
      <c r="B42" s="150" t="inlineStr">
        <is>
          <t>内地新疆班</t>
        </is>
      </c>
      <c r="C42" s="15" t="inlineStr">
        <is>
          <t>33</t>
        </is>
      </c>
      <c r="D42" s="30"/>
      <c r="E42" s="30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2"/>
      <c r="R42" s="151"/>
      <c r="S42" s="152"/>
    </row>
    <row spans="1:19" outlineLevel="0" r="43">
      <c r="A43" s="147">
        <v>42</v>
      </c>
      <c r="B43" s="150" t="inlineStr">
        <is>
          <t>内地西藏班</t>
        </is>
      </c>
      <c r="C43" s="15" t="inlineStr">
        <is>
          <t>34</t>
        </is>
      </c>
      <c r="D43" s="30"/>
      <c r="E43" s="30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2"/>
      <c r="R43" s="151"/>
      <c r="S43" s="152"/>
    </row>
    <row spans="1:19" outlineLevel="0" r="44">
      <c r="A44" s="147">
        <v>43</v>
      </c>
      <c r="B44" s="150" t="inlineStr">
        <is>
          <t>港澳台侨</t>
        </is>
      </c>
      <c r="C44" s="15" t="inlineStr">
        <is>
          <t>35</t>
        </is>
      </c>
      <c r="D44" s="30"/>
      <c r="E44" s="30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2"/>
      <c r="R44" s="151"/>
      <c r="S44" s="152"/>
    </row>
  </sheetData>
  <mergeCells count="17">
    <mergeCell ref="L7:M7"/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B2" workbookViewId="0" rightToLeft="false">
      <selection activeCell="I16" sqref="I16"/>
    </sheetView>
  </sheetViews>
  <sheetFormatPr defaultRowHeight="13.5"/>
  <cols>
    <col min="1" max="1" width="3" style="149" hidden="1" customWidth="1"/>
    <col min="2" max="2" width="9" style="149" bestFit="1" customWidth="1"/>
    <col min="3" max="3" width="4.5" style="149" customWidth="1"/>
    <col min="4" max="16384" width="9" style="149"/>
  </cols>
  <sheetData>
    <row spans="1:19" hidden="1" outlineLevel="0" r="1">
      <c r="A1" s="147" t="s">
        <v>1123</v>
      </c>
      <c r="B1" s="148" t="s">
        <v>1124</v>
      </c>
      <c r="C1" s="148" t="s">
        <v>1125</v>
      </c>
      <c r="D1" s="148" t="s">
        <v>1126</v>
      </c>
      <c r="E1" s="148" t="s">
        <v>1127</v>
      </c>
      <c r="F1" s="148" t="s">
        <v>1128</v>
      </c>
      <c r="G1" s="148" t="s">
        <v>1129</v>
      </c>
      <c r="H1" s="148" t="s">
        <v>1130</v>
      </c>
      <c r="I1" s="148" t="s">
        <v>1131</v>
      </c>
      <c r="J1" s="148" t="s">
        <v>1132</v>
      </c>
      <c r="K1" s="148" t="s">
        <v>1133</v>
      </c>
      <c r="L1" s="148" t="s">
        <v>1134</v>
      </c>
      <c r="M1" s="148" t="s">
        <v>1031</v>
      </c>
      <c r="N1" s="148" t="s">
        <v>1032</v>
      </c>
      <c r="O1" s="148" t="s">
        <v>1033</v>
      </c>
      <c r="P1" s="148" t="s">
        <v>1034</v>
      </c>
      <c r="Q1" s="148" t="s">
        <v>1035</v>
      </c>
      <c r="R1" s="148" t="s">
        <v>1172</v>
      </c>
      <c r="S1" s="148" t="s">
        <v>1173</v>
      </c>
    </row>
    <row spans="1:19" ht="22.5" outlineLevel="0" r="2">
      <c r="A2" s="147">
        <v>1</v>
      </c>
      <c r="B2" s="242" t="s">
        <v>1095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spans="1:19" outlineLevel="0" r="3">
      <c r="A3" s="147">
        <v>2</v>
      </c>
      <c r="B3" s="243" t="s">
        <v>1181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spans="1:19" outlineLevel="0" r="4">
      <c r="A4" s="147">
        <v>3</v>
      </c>
      <c r="B4" s="244"/>
      <c r="C4" s="245" t="inlineStr">
        <is>
          <t>编号</t>
        </is>
      </c>
      <c r="D4" s="176" t="inlineStr">
        <is>
          <t>普通专科生</t>
        </is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77"/>
      <c r="R4" s="211" t="inlineStr">
        <is>
          <t>普通预科生</t>
        </is>
      </c>
      <c r="S4" s="214"/>
    </row>
    <row spans="1:19" outlineLevel="0" r="5">
      <c r="A5" s="147">
        <v>4</v>
      </c>
      <c r="B5" s="244"/>
      <c r="C5" s="245"/>
      <c r="D5" s="175" t="inlineStr">
        <is>
          <t>招生数</t>
        </is>
      </c>
      <c r="E5" s="175"/>
      <c r="F5" s="175"/>
      <c r="G5" s="175"/>
      <c r="H5" s="175" t="inlineStr">
        <is>
          <t>生源类别</t>
        </is>
      </c>
      <c r="I5" s="175"/>
      <c r="J5" s="175"/>
      <c r="K5" s="175"/>
      <c r="L5" s="175"/>
      <c r="M5" s="175"/>
      <c r="N5" s="175"/>
      <c r="O5" s="175"/>
      <c r="P5" s="175"/>
      <c r="Q5" s="175"/>
      <c r="R5" s="186"/>
      <c r="S5" s="216"/>
    </row>
    <row spans="1:19" outlineLevel="0" r="6">
      <c r="A6" s="147">
        <v>5</v>
      </c>
      <c r="B6" s="244"/>
      <c r="C6" s="245"/>
      <c r="D6" s="175" t="inlineStr">
        <is>
          <t>合计</t>
        </is>
      </c>
      <c r="E6" s="175"/>
      <c r="F6" s="175" t="inlineStr">
        <is>
          <t>其中：预科生转入</t>
        </is>
      </c>
      <c r="G6" s="175"/>
      <c r="H6" s="175" t="inlineStr">
        <is>
          <t>普通高中</t>
        </is>
      </c>
      <c r="I6" s="175"/>
      <c r="J6" s="175"/>
      <c r="K6" s="175"/>
      <c r="L6" s="175" t="inlineStr">
        <is>
          <t>中职</t>
        </is>
      </c>
      <c r="M6" s="175"/>
      <c r="N6" s="175"/>
      <c r="O6" s="175"/>
      <c r="P6" s="175" t="inlineStr">
        <is>
          <t>其他</t>
        </is>
      </c>
      <c r="Q6" s="175"/>
      <c r="R6" s="186"/>
      <c r="S6" s="216"/>
    </row>
    <row spans="1:19" outlineLevel="0" r="7">
      <c r="A7" s="147">
        <v>6</v>
      </c>
      <c r="B7" s="244"/>
      <c r="C7" s="245"/>
      <c r="D7" s="175"/>
      <c r="E7" s="175"/>
      <c r="F7" s="175"/>
      <c r="G7" s="175"/>
      <c r="H7" s="175" t="inlineStr">
        <is>
          <t>应届毕业生</t>
        </is>
      </c>
      <c r="I7" s="175"/>
      <c r="J7" s="175" t="inlineStr">
        <is>
          <t>往届毕业生</t>
        </is>
      </c>
      <c r="K7" s="175"/>
      <c r="L7" s="175" t="inlineStr">
        <is>
          <t>应届毕业生</t>
        </is>
      </c>
      <c r="M7" s="175"/>
      <c r="N7" s="175" t="inlineStr">
        <is>
          <t>往届毕业生</t>
        </is>
      </c>
      <c r="O7" s="175"/>
      <c r="P7" s="175"/>
      <c r="Q7" s="175"/>
      <c r="R7" s="187"/>
      <c r="S7" s="215"/>
    </row>
    <row spans="1:19" outlineLevel="0" r="8">
      <c r="A8" s="147">
        <v>7</v>
      </c>
      <c r="B8" s="244"/>
      <c r="C8" s="245"/>
      <c r="D8" s="162" t="inlineStr">
        <is>
          <t>计</t>
        </is>
      </c>
      <c r="E8" s="162" t="inlineStr">
        <is>
          <t>农村</t>
        </is>
      </c>
      <c r="F8" s="162" t="inlineStr">
        <is>
          <t>计</t>
        </is>
      </c>
      <c r="G8" s="162" t="inlineStr">
        <is>
          <t>农村</t>
        </is>
      </c>
      <c r="H8" s="162" t="inlineStr">
        <is>
          <t>计</t>
        </is>
      </c>
      <c r="I8" s="162" t="inlineStr">
        <is>
          <t>农村</t>
        </is>
      </c>
      <c r="J8" s="162" t="inlineStr">
        <is>
          <t>计</t>
        </is>
      </c>
      <c r="K8" s="162" t="inlineStr">
        <is>
          <t>农村</t>
        </is>
      </c>
      <c r="L8" s="162" t="inlineStr">
        <is>
          <t>计</t>
        </is>
      </c>
      <c r="M8" s="162" t="inlineStr">
        <is>
          <t>农村</t>
        </is>
      </c>
      <c r="N8" s="162" t="inlineStr">
        <is>
          <t>计</t>
        </is>
      </c>
      <c r="O8" s="162" t="inlineStr">
        <is>
          <t>农村</t>
        </is>
      </c>
      <c r="P8" s="162" t="inlineStr">
        <is>
          <t>计</t>
        </is>
      </c>
      <c r="Q8" s="162" t="inlineStr">
        <is>
          <t>农村</t>
        </is>
      </c>
      <c r="R8" s="162" t="inlineStr">
        <is>
          <t>计</t>
        </is>
      </c>
      <c r="S8" s="163" t="inlineStr">
        <is>
          <t>农村</t>
        </is>
      </c>
    </row>
    <row spans="1:19" outlineLevel="0" r="9">
      <c r="A9" s="147">
        <v>8</v>
      </c>
      <c r="B9" s="164" t="inlineStr">
        <is>
          <t>甲</t>
        </is>
      </c>
      <c r="C9" s="162" t="inlineStr">
        <is>
          <t>乙</t>
        </is>
      </c>
      <c r="D9" s="83" t="inlineStr">
        <is>
          <t>1</t>
        </is>
      </c>
      <c r="E9" s="83" t="inlineStr">
        <is>
          <t>2</t>
        </is>
      </c>
      <c r="F9" s="83" t="inlineStr">
        <is>
          <t>3</t>
        </is>
      </c>
      <c r="G9" s="83" t="inlineStr">
        <is>
          <t>4</t>
        </is>
      </c>
      <c r="H9" s="83" t="inlineStr">
        <is>
          <t>5</t>
        </is>
      </c>
      <c r="I9" s="83" t="inlineStr">
        <is>
          <t>6</t>
        </is>
      </c>
      <c r="J9" s="83" t="inlineStr">
        <is>
          <t>7</t>
        </is>
      </c>
      <c r="K9" s="83" t="inlineStr">
        <is>
          <t>8</t>
        </is>
      </c>
      <c r="L9" s="83" t="inlineStr">
        <is>
          <t>9</t>
        </is>
      </c>
      <c r="M9" s="83" t="inlineStr">
        <is>
          <t>10</t>
        </is>
      </c>
      <c r="N9" s="91" t="inlineStr">
        <is>
          <t>11</t>
        </is>
      </c>
      <c r="O9" s="83" t="inlineStr">
        <is>
          <t>12</t>
        </is>
      </c>
      <c r="P9" s="83" t="inlineStr">
        <is>
          <t>13</t>
        </is>
      </c>
      <c r="Q9" s="91" t="inlineStr">
        <is>
          <t>14</t>
        </is>
      </c>
      <c r="R9" s="83" t="inlineStr">
        <is>
          <t>15</t>
        </is>
      </c>
      <c r="S9" s="91" t="inlineStr">
        <is>
          <t>16</t>
        </is>
      </c>
    </row>
    <row spans="1:19" outlineLevel="0" r="10">
      <c r="A10" s="147">
        <v>9</v>
      </c>
      <c r="B10" s="164" t="inlineStr">
        <is>
          <t>总计</t>
        </is>
      </c>
      <c r="C10" s="15" t="inlineStr">
        <is>
          <t>1</t>
        </is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0"/>
      <c r="S10" s="31"/>
    </row>
    <row spans="1:19" outlineLevel="0" r="11">
      <c r="A11" s="147">
        <v>10</v>
      </c>
      <c r="B11" s="150" t="inlineStr">
        <is>
          <t>北京市</t>
        </is>
      </c>
      <c r="C11" s="15" t="inlineStr">
        <is>
          <t>2</t>
        </is>
      </c>
      <c r="D11" s="30"/>
      <c r="E11" s="30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2"/>
      <c r="R11" s="151"/>
      <c r="S11" s="152"/>
    </row>
    <row spans="1:19" outlineLevel="0" r="12">
      <c r="A12" s="147">
        <v>11</v>
      </c>
      <c r="B12" s="150" t="inlineStr">
        <is>
          <t>天津市</t>
        </is>
      </c>
      <c r="C12" s="15" t="inlineStr">
        <is>
          <t>3</t>
        </is>
      </c>
      <c r="D12" s="30"/>
      <c r="E12" s="3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2"/>
      <c r="R12" s="151"/>
      <c r="S12" s="152"/>
    </row>
    <row spans="1:19" outlineLevel="0" r="13">
      <c r="A13" s="147">
        <v>12</v>
      </c>
      <c r="B13" s="150" t="inlineStr">
        <is>
          <t>河北省</t>
        </is>
      </c>
      <c r="C13" s="15" t="inlineStr">
        <is>
          <t>4</t>
        </is>
      </c>
      <c r="D13" s="30"/>
      <c r="E13" s="30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2"/>
      <c r="R13" s="151"/>
      <c r="S13" s="152"/>
    </row>
    <row spans="1:19" outlineLevel="0" r="14">
      <c r="A14" s="147">
        <v>13</v>
      </c>
      <c r="B14" s="150" t="inlineStr">
        <is>
          <t>山西省</t>
        </is>
      </c>
      <c r="C14" s="15" t="inlineStr">
        <is>
          <t>5</t>
        </is>
      </c>
      <c r="D14" s="30"/>
      <c r="E14" s="30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2"/>
      <c r="R14" s="151"/>
      <c r="S14" s="152"/>
    </row>
    <row spans="1:19" outlineLevel="0" r="15">
      <c r="A15" s="147">
        <v>14</v>
      </c>
      <c r="B15" s="150" t="inlineStr">
        <is>
          <t>内蒙古</t>
        </is>
      </c>
      <c r="C15" s="15" t="inlineStr">
        <is>
          <t>6</t>
        </is>
      </c>
      <c r="D15" s="30"/>
      <c r="E15" s="30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  <c r="R15" s="151"/>
      <c r="S15" s="152"/>
    </row>
    <row spans="1:19" outlineLevel="0" r="16">
      <c r="A16" s="147">
        <v>15</v>
      </c>
      <c r="B16" s="150" t="inlineStr">
        <is>
          <t>辽宁省</t>
        </is>
      </c>
      <c r="C16" s="15" t="inlineStr">
        <is>
          <t>7</t>
        </is>
      </c>
      <c r="D16" s="30"/>
      <c r="E16" s="3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2"/>
      <c r="R16" s="151"/>
      <c r="S16" s="152"/>
    </row>
    <row spans="1:19" outlineLevel="0" r="17">
      <c r="A17" s="147">
        <v>16</v>
      </c>
      <c r="B17" s="150" t="inlineStr">
        <is>
          <t>吉林省</t>
        </is>
      </c>
      <c r="C17" s="15" t="inlineStr">
        <is>
          <t>8</t>
        </is>
      </c>
      <c r="D17" s="30"/>
      <c r="E17" s="30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R17" s="151"/>
      <c r="S17" s="152"/>
    </row>
    <row spans="1:19" outlineLevel="0" r="18">
      <c r="A18" s="147">
        <v>17</v>
      </c>
      <c r="B18" s="150" t="inlineStr">
        <is>
          <t>黑龙江</t>
        </is>
      </c>
      <c r="C18" s="15" t="inlineStr">
        <is>
          <t>9</t>
        </is>
      </c>
      <c r="D18" s="30"/>
      <c r="E18" s="30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51"/>
      <c r="S18" s="152"/>
    </row>
    <row spans="1:19" outlineLevel="0" r="19">
      <c r="A19" s="147">
        <v>18</v>
      </c>
      <c r="B19" s="150" t="inlineStr">
        <is>
          <t>上海市</t>
        </is>
      </c>
      <c r="C19" s="15" t="inlineStr">
        <is>
          <t>10</t>
        </is>
      </c>
      <c r="D19" s="30"/>
      <c r="E19" s="3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2"/>
      <c r="R19" s="151"/>
      <c r="S19" s="152"/>
    </row>
    <row spans="1:19" outlineLevel="0" r="20">
      <c r="A20" s="147">
        <v>19</v>
      </c>
      <c r="B20" s="150" t="inlineStr">
        <is>
          <t>江苏省</t>
        </is>
      </c>
      <c r="C20" s="15" t="inlineStr">
        <is>
          <t>11</t>
        </is>
      </c>
      <c r="D20" s="30"/>
      <c r="E20" s="3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2"/>
      <c r="R20" s="151"/>
      <c r="S20" s="152"/>
    </row>
    <row spans="1:19" outlineLevel="0" r="21">
      <c r="A21" s="147">
        <v>20</v>
      </c>
      <c r="B21" s="150" t="inlineStr">
        <is>
          <t>浙江省</t>
        </is>
      </c>
      <c r="C21" s="15" t="inlineStr">
        <is>
          <t>12</t>
        </is>
      </c>
      <c r="D21" s="30"/>
      <c r="E21" s="3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2"/>
      <c r="R21" s="151"/>
      <c r="S21" s="152"/>
    </row>
    <row spans="1:19" outlineLevel="0" r="22">
      <c r="A22" s="147">
        <v>21</v>
      </c>
      <c r="B22" s="150" t="inlineStr">
        <is>
          <t>安徽省</t>
        </is>
      </c>
      <c r="C22" s="15" t="inlineStr">
        <is>
          <t>13</t>
        </is>
      </c>
      <c r="D22" s="30"/>
      <c r="E22" s="3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151"/>
      <c r="S22" s="152"/>
    </row>
    <row spans="1:19" outlineLevel="0" r="23">
      <c r="A23" s="147">
        <v>22</v>
      </c>
      <c r="B23" s="150" t="inlineStr">
        <is>
          <t>福建省</t>
        </is>
      </c>
      <c r="C23" s="15" t="inlineStr">
        <is>
          <t>14</t>
        </is>
      </c>
      <c r="D23" s="30"/>
      <c r="E23" s="30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2"/>
      <c r="R23" s="151"/>
      <c r="S23" s="152"/>
    </row>
    <row spans="1:19" outlineLevel="0" r="24">
      <c r="A24" s="147">
        <v>23</v>
      </c>
      <c r="B24" s="150" t="inlineStr">
        <is>
          <t>江西省</t>
        </is>
      </c>
      <c r="C24" s="15" t="inlineStr">
        <is>
          <t>15</t>
        </is>
      </c>
      <c r="D24" s="30"/>
      <c r="E24" s="3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  <c r="R24" s="151"/>
      <c r="S24" s="152"/>
    </row>
    <row spans="1:19" outlineLevel="0" r="25">
      <c r="A25" s="147">
        <v>24</v>
      </c>
      <c r="B25" s="150" t="inlineStr">
        <is>
          <t>山东省</t>
        </is>
      </c>
      <c r="C25" s="15" t="inlineStr">
        <is>
          <t>16</t>
        </is>
      </c>
      <c r="D25" s="30"/>
      <c r="E25" s="3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2"/>
      <c r="R25" s="151"/>
      <c r="S25" s="152"/>
    </row>
    <row spans="1:19" outlineLevel="0" r="26">
      <c r="A26" s="147">
        <v>25</v>
      </c>
      <c r="B26" s="150" t="inlineStr">
        <is>
          <t>河南省</t>
        </is>
      </c>
      <c r="C26" s="15" t="inlineStr">
        <is>
          <t>17</t>
        </is>
      </c>
      <c r="D26" s="30"/>
      <c r="E26" s="30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2"/>
      <c r="R26" s="151"/>
      <c r="S26" s="152"/>
    </row>
    <row spans="1:19" outlineLevel="0" r="27">
      <c r="A27" s="147">
        <v>26</v>
      </c>
      <c r="B27" s="150" t="inlineStr">
        <is>
          <t>湖北省</t>
        </is>
      </c>
      <c r="C27" s="15" t="inlineStr">
        <is>
          <t>18</t>
        </is>
      </c>
      <c r="D27" s="30"/>
      <c r="E27" s="30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2"/>
      <c r="R27" s="151"/>
      <c r="S27" s="152"/>
    </row>
    <row spans="1:19" outlineLevel="0" r="28">
      <c r="A28" s="147">
        <v>27</v>
      </c>
      <c r="B28" s="150" t="inlineStr">
        <is>
          <t>湖南省</t>
        </is>
      </c>
      <c r="C28" s="15" t="inlineStr">
        <is>
          <t>19</t>
        </is>
      </c>
      <c r="D28" s="30"/>
      <c r="E28" s="30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2"/>
      <c r="R28" s="151"/>
      <c r="S28" s="152"/>
    </row>
    <row spans="1:19" outlineLevel="0" r="29">
      <c r="A29" s="147">
        <v>28</v>
      </c>
      <c r="B29" s="150" t="inlineStr">
        <is>
          <t>广东省</t>
        </is>
      </c>
      <c r="C29" s="15" t="inlineStr">
        <is>
          <t>20</t>
        </is>
      </c>
      <c r="D29" s="30"/>
      <c r="E29" s="30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2"/>
      <c r="R29" s="151"/>
      <c r="S29" s="152"/>
    </row>
    <row spans="1:19" outlineLevel="0" r="30">
      <c r="A30" s="147">
        <v>29</v>
      </c>
      <c r="B30" s="150" t="inlineStr">
        <is>
          <t>广西</t>
        </is>
      </c>
      <c r="C30" s="15" t="inlineStr">
        <is>
          <t>21</t>
        </is>
      </c>
      <c r="D30" s="30"/>
      <c r="E30" s="3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  <c r="R30" s="151"/>
      <c r="S30" s="152"/>
    </row>
    <row spans="1:19" outlineLevel="0" r="31">
      <c r="A31" s="147">
        <v>30</v>
      </c>
      <c r="B31" s="150" t="inlineStr">
        <is>
          <t>海南省</t>
        </is>
      </c>
      <c r="C31" s="15" t="inlineStr">
        <is>
          <t>22</t>
        </is>
      </c>
      <c r="D31" s="30"/>
      <c r="E31" s="30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2"/>
      <c r="R31" s="151"/>
      <c r="S31" s="152"/>
    </row>
    <row spans="1:19" outlineLevel="0" r="32">
      <c r="A32" s="147">
        <v>31</v>
      </c>
      <c r="B32" s="150" t="inlineStr">
        <is>
          <t>重庆市</t>
        </is>
      </c>
      <c r="C32" s="15" t="inlineStr">
        <is>
          <t>23</t>
        </is>
      </c>
      <c r="D32" s="30"/>
      <c r="E32" s="3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1"/>
      <c r="S32" s="152"/>
    </row>
    <row spans="1:19" outlineLevel="0" r="33">
      <c r="A33" s="147">
        <v>32</v>
      </c>
      <c r="B33" s="150" t="inlineStr">
        <is>
          <t>四川省</t>
        </is>
      </c>
      <c r="C33" s="15" t="inlineStr">
        <is>
          <t>24</t>
        </is>
      </c>
      <c r="D33" s="30"/>
      <c r="E33" s="3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1"/>
      <c r="S33" s="152"/>
    </row>
    <row spans="1:19" outlineLevel="0" r="34">
      <c r="A34" s="147">
        <v>33</v>
      </c>
      <c r="B34" s="150" t="inlineStr">
        <is>
          <t>贵州省</t>
        </is>
      </c>
      <c r="C34" s="15" t="inlineStr">
        <is>
          <t>25</t>
        </is>
      </c>
      <c r="D34" s="30"/>
      <c r="E34" s="3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1"/>
      <c r="S34" s="152"/>
    </row>
    <row spans="1:19" outlineLevel="0" r="35">
      <c r="A35" s="147">
        <v>34</v>
      </c>
      <c r="B35" s="150" t="inlineStr">
        <is>
          <t>云南省</t>
        </is>
      </c>
      <c r="C35" s="15" t="inlineStr">
        <is>
          <t>26</t>
        </is>
      </c>
      <c r="D35" s="30"/>
      <c r="E35" s="30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151"/>
      <c r="S35" s="152"/>
    </row>
    <row spans="1:19" outlineLevel="0" r="36">
      <c r="A36" s="147">
        <v>35</v>
      </c>
      <c r="B36" s="150" t="inlineStr">
        <is>
          <t>西藏</t>
        </is>
      </c>
      <c r="C36" s="15" t="inlineStr">
        <is>
          <t>27</t>
        </is>
      </c>
      <c r="D36" s="30"/>
      <c r="E36" s="3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1"/>
      <c r="S36" s="152"/>
    </row>
    <row spans="1:19" outlineLevel="0" r="37">
      <c r="A37" s="147">
        <v>36</v>
      </c>
      <c r="B37" s="150" t="inlineStr">
        <is>
          <t>陕西省</t>
        </is>
      </c>
      <c r="C37" s="15" t="inlineStr">
        <is>
          <t>28</t>
        </is>
      </c>
      <c r="D37" s="30"/>
      <c r="E37" s="30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2"/>
      <c r="R37" s="151"/>
      <c r="S37" s="152"/>
    </row>
    <row spans="1:19" outlineLevel="0" r="38">
      <c r="A38" s="147">
        <v>37</v>
      </c>
      <c r="B38" s="150" t="inlineStr">
        <is>
          <t>甘肃省</t>
        </is>
      </c>
      <c r="C38" s="15" t="inlineStr">
        <is>
          <t>29</t>
        </is>
      </c>
      <c r="D38" s="30"/>
      <c r="E38" s="3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2"/>
      <c r="R38" s="151"/>
      <c r="S38" s="152"/>
    </row>
    <row spans="1:19" outlineLevel="0" r="39">
      <c r="A39" s="147">
        <v>38</v>
      </c>
      <c r="B39" s="150" t="inlineStr">
        <is>
          <t>青海省</t>
        </is>
      </c>
      <c r="C39" s="15" t="inlineStr">
        <is>
          <t>30</t>
        </is>
      </c>
      <c r="D39" s="30"/>
      <c r="E39" s="30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2"/>
      <c r="R39" s="151"/>
      <c r="S39" s="152"/>
    </row>
    <row spans="1:19" outlineLevel="0" r="40">
      <c r="A40" s="147">
        <v>39</v>
      </c>
      <c r="B40" s="150" t="inlineStr">
        <is>
          <t>宁夏</t>
        </is>
      </c>
      <c r="C40" s="15" t="inlineStr">
        <is>
          <t>31</t>
        </is>
      </c>
      <c r="D40" s="30"/>
      <c r="E40" s="30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  <c r="R40" s="151"/>
      <c r="S40" s="152"/>
    </row>
    <row spans="1:19" outlineLevel="0" r="41">
      <c r="A41" s="147">
        <v>40</v>
      </c>
      <c r="B41" s="150" t="inlineStr">
        <is>
          <t>新疆</t>
        </is>
      </c>
      <c r="C41" s="15" t="inlineStr">
        <is>
          <t>32</t>
        </is>
      </c>
      <c r="D41" s="30"/>
      <c r="E41" s="30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2"/>
      <c r="R41" s="151"/>
      <c r="S41" s="152"/>
    </row>
    <row spans="1:19" outlineLevel="0" r="42">
      <c r="A42" s="147">
        <v>41</v>
      </c>
      <c r="B42" s="150" t="inlineStr">
        <is>
          <t>内地新疆班</t>
        </is>
      </c>
      <c r="C42" s="15" t="inlineStr">
        <is>
          <t>33</t>
        </is>
      </c>
      <c r="D42" s="30"/>
      <c r="E42" s="30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2"/>
      <c r="R42" s="151"/>
      <c r="S42" s="152"/>
    </row>
    <row spans="1:19" outlineLevel="0" r="43">
      <c r="A43" s="147">
        <v>42</v>
      </c>
      <c r="B43" s="150" t="inlineStr">
        <is>
          <t>内地西藏班</t>
        </is>
      </c>
      <c r="C43" s="15" t="inlineStr">
        <is>
          <t>34</t>
        </is>
      </c>
      <c r="D43" s="30"/>
      <c r="E43" s="30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2"/>
      <c r="R43" s="151"/>
      <c r="S43" s="152"/>
    </row>
    <row spans="1:19" outlineLevel="0" r="44">
      <c r="A44" s="147">
        <v>43</v>
      </c>
      <c r="B44" s="150" t="inlineStr">
        <is>
          <t>港澳台侨</t>
        </is>
      </c>
      <c r="C44" s="15" t="inlineStr">
        <is>
          <t>35</t>
        </is>
      </c>
      <c r="D44" s="30"/>
      <c r="E44" s="30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2"/>
      <c r="R44" s="151"/>
      <c r="S44" s="152"/>
    </row>
  </sheetData>
  <mergeCells count="17">
    <mergeCell ref="L7:M7"/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B2" workbookViewId="0" rightToLeft="false">
      <selection activeCell="A2" sqref="A1:A1048576"/>
    </sheetView>
  </sheetViews>
  <sheetFormatPr defaultRowHeight="13.5"/>
  <cols>
    <col min="1" max="1" width="3" style="149" hidden="1" customWidth="1"/>
    <col min="2" max="2" width="9" style="149" bestFit="1" customWidth="1"/>
    <col min="3" max="3" width="4.5" style="149" customWidth="1"/>
    <col min="4" max="16384" width="9" style="149"/>
  </cols>
  <sheetData>
    <row spans="1:19" hidden="1" outlineLevel="0" r="1">
      <c r="A1" s="147" t="s">
        <v>1123</v>
      </c>
      <c r="B1" s="148" t="s">
        <v>1124</v>
      </c>
      <c r="C1" s="148" t="s">
        <v>1125</v>
      </c>
      <c r="D1" s="148" t="s">
        <v>1126</v>
      </c>
      <c r="E1" s="148" t="s">
        <v>1127</v>
      </c>
      <c r="F1" s="148" t="s">
        <v>1128</v>
      </c>
      <c r="G1" s="148" t="s">
        <v>1129</v>
      </c>
      <c r="H1" s="148" t="s">
        <v>1130</v>
      </c>
      <c r="I1" s="148" t="s">
        <v>1131</v>
      </c>
      <c r="J1" s="148" t="s">
        <v>1132</v>
      </c>
      <c r="K1" s="148" t="s">
        <v>1029</v>
      </c>
      <c r="L1" s="148" t="s">
        <v>1030</v>
      </c>
      <c r="M1" s="148" t="s">
        <v>1031</v>
      </c>
      <c r="N1" s="148" t="s">
        <v>1032</v>
      </c>
      <c r="O1" s="148" t="s">
        <v>1033</v>
      </c>
      <c r="P1" s="148" t="s">
        <v>1138</v>
      </c>
      <c r="Q1" s="148" t="s">
        <v>1035</v>
      </c>
      <c r="R1" s="148" t="s">
        <v>1172</v>
      </c>
      <c r="S1" s="148" t="s">
        <v>1173</v>
      </c>
    </row>
    <row spans="1:19" ht="22.5" outlineLevel="0" r="2">
      <c r="A2" s="147">
        <v>1</v>
      </c>
      <c r="B2" s="242" t="s">
        <v>1098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spans="1:19" outlineLevel="0" r="3">
      <c r="A3" s="147">
        <v>2</v>
      </c>
      <c r="B3" s="243" t="s">
        <v>1182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spans="1:19" outlineLevel="0" r="4">
      <c r="A4" s="147">
        <v>3</v>
      </c>
      <c r="B4" s="244"/>
      <c r="C4" s="245" t="inlineStr">
        <is>
          <t>编号</t>
        </is>
      </c>
      <c r="D4" s="176" t="inlineStr">
        <is>
          <t>普通本科生</t>
        </is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77"/>
      <c r="R4" s="211" t="inlineStr">
        <is>
          <t>普通预科生</t>
        </is>
      </c>
      <c r="S4" s="214"/>
    </row>
    <row spans="1:19" outlineLevel="0" r="5">
      <c r="A5" s="147">
        <v>4</v>
      </c>
      <c r="B5" s="244"/>
      <c r="C5" s="245"/>
      <c r="D5" s="175" t="inlineStr">
        <is>
          <t>招生数</t>
        </is>
      </c>
      <c r="E5" s="175"/>
      <c r="F5" s="175"/>
      <c r="G5" s="175"/>
      <c r="H5" s="175" t="inlineStr">
        <is>
          <t>生源类别</t>
        </is>
      </c>
      <c r="I5" s="175"/>
      <c r="J5" s="175"/>
      <c r="K5" s="175"/>
      <c r="L5" s="175"/>
      <c r="M5" s="175"/>
      <c r="N5" s="175"/>
      <c r="O5" s="175"/>
      <c r="P5" s="175"/>
      <c r="Q5" s="175"/>
      <c r="R5" s="186"/>
      <c r="S5" s="216"/>
    </row>
    <row spans="1:19" outlineLevel="0" r="6">
      <c r="A6" s="147">
        <v>5</v>
      </c>
      <c r="B6" s="244"/>
      <c r="C6" s="245"/>
      <c r="D6" s="175" t="inlineStr">
        <is>
          <t>合计</t>
        </is>
      </c>
      <c r="E6" s="175"/>
      <c r="F6" s="175" t="inlineStr">
        <is>
          <t>其中：预科生转入</t>
        </is>
      </c>
      <c r="G6" s="175"/>
      <c r="H6" s="175" t="inlineStr">
        <is>
          <t>普通高中</t>
        </is>
      </c>
      <c r="I6" s="175"/>
      <c r="J6" s="175"/>
      <c r="K6" s="175"/>
      <c r="L6" s="175" t="inlineStr">
        <is>
          <t>中职</t>
        </is>
      </c>
      <c r="M6" s="175"/>
      <c r="N6" s="175"/>
      <c r="O6" s="175"/>
      <c r="P6" s="175" t="inlineStr">
        <is>
          <t>其他</t>
        </is>
      </c>
      <c r="Q6" s="175"/>
      <c r="R6" s="186"/>
      <c r="S6" s="216"/>
    </row>
    <row spans="1:19" outlineLevel="0" r="7">
      <c r="A7" s="147">
        <v>6</v>
      </c>
      <c r="B7" s="244"/>
      <c r="C7" s="245"/>
      <c r="D7" s="175"/>
      <c r="E7" s="175"/>
      <c r="F7" s="175"/>
      <c r="G7" s="175"/>
      <c r="H7" s="175" t="inlineStr">
        <is>
          <t>应届毕业生</t>
        </is>
      </c>
      <c r="I7" s="175"/>
      <c r="J7" s="175" t="inlineStr">
        <is>
          <t>往届毕业生</t>
        </is>
      </c>
      <c r="K7" s="175"/>
      <c r="L7" s="175" t="inlineStr">
        <is>
          <t>应届毕业生</t>
        </is>
      </c>
      <c r="M7" s="175"/>
      <c r="N7" s="175" t="inlineStr">
        <is>
          <t>往届毕业生</t>
        </is>
      </c>
      <c r="O7" s="175"/>
      <c r="P7" s="175"/>
      <c r="Q7" s="175"/>
      <c r="R7" s="187"/>
      <c r="S7" s="215"/>
    </row>
    <row spans="1:19" outlineLevel="0" r="8">
      <c r="A8" s="147">
        <v>7</v>
      </c>
      <c r="B8" s="244"/>
      <c r="C8" s="245"/>
      <c r="D8" s="162" t="inlineStr">
        <is>
          <t>计</t>
        </is>
      </c>
      <c r="E8" s="162" t="inlineStr">
        <is>
          <t>农村</t>
        </is>
      </c>
      <c r="F8" s="162" t="inlineStr">
        <is>
          <t>计</t>
        </is>
      </c>
      <c r="G8" s="162" t="inlineStr">
        <is>
          <t>农村</t>
        </is>
      </c>
      <c r="H8" s="162" t="inlineStr">
        <is>
          <t>计</t>
        </is>
      </c>
      <c r="I8" s="162" t="inlineStr">
        <is>
          <t>农村</t>
        </is>
      </c>
      <c r="J8" s="162" t="inlineStr">
        <is>
          <t>计</t>
        </is>
      </c>
      <c r="K8" s="162" t="inlineStr">
        <is>
          <t>农村</t>
        </is>
      </c>
      <c r="L8" s="162" t="inlineStr">
        <is>
          <t>计</t>
        </is>
      </c>
      <c r="M8" s="162" t="inlineStr">
        <is>
          <t>农村</t>
        </is>
      </c>
      <c r="N8" s="162" t="inlineStr">
        <is>
          <t>计</t>
        </is>
      </c>
      <c r="O8" s="162" t="inlineStr">
        <is>
          <t>农村</t>
        </is>
      </c>
      <c r="P8" s="162" t="inlineStr">
        <is>
          <t>计</t>
        </is>
      </c>
      <c r="Q8" s="162" t="inlineStr">
        <is>
          <t>农村</t>
        </is>
      </c>
      <c r="R8" s="162" t="inlineStr">
        <is>
          <t>计</t>
        </is>
      </c>
      <c r="S8" s="163" t="inlineStr">
        <is>
          <t>农村</t>
        </is>
      </c>
    </row>
    <row spans="1:19" outlineLevel="0" r="9">
      <c r="A9" s="147">
        <v>8</v>
      </c>
      <c r="B9" s="164" t="inlineStr">
        <is>
          <t>甲</t>
        </is>
      </c>
      <c r="C9" s="162" t="inlineStr">
        <is>
          <t>乙</t>
        </is>
      </c>
      <c r="D9" s="83" t="inlineStr">
        <is>
          <t>1</t>
        </is>
      </c>
      <c r="E9" s="83" t="inlineStr">
        <is>
          <t>2</t>
        </is>
      </c>
      <c r="F9" s="83" t="inlineStr">
        <is>
          <t>3</t>
        </is>
      </c>
      <c r="G9" s="83" t="inlineStr">
        <is>
          <t>4</t>
        </is>
      </c>
      <c r="H9" s="83" t="inlineStr">
        <is>
          <t>5</t>
        </is>
      </c>
      <c r="I9" s="83" t="inlineStr">
        <is>
          <t>6</t>
        </is>
      </c>
      <c r="J9" s="83" t="inlineStr">
        <is>
          <t>7</t>
        </is>
      </c>
      <c r="K9" s="83" t="inlineStr">
        <is>
          <t>8</t>
        </is>
      </c>
      <c r="L9" s="83" t="inlineStr">
        <is>
          <t>9</t>
        </is>
      </c>
      <c r="M9" s="83" t="inlineStr">
        <is>
          <t>10</t>
        </is>
      </c>
      <c r="N9" s="91" t="inlineStr">
        <is>
          <t>11</t>
        </is>
      </c>
      <c r="O9" s="83" t="inlineStr">
        <is>
          <t>12</t>
        </is>
      </c>
      <c r="P9" s="83" t="inlineStr">
        <is>
          <t>13</t>
        </is>
      </c>
      <c r="Q9" s="91" t="inlineStr">
        <is>
          <t>14</t>
        </is>
      </c>
      <c r="R9" s="83" t="inlineStr">
        <is>
          <t>15</t>
        </is>
      </c>
      <c r="S9" s="91" t="inlineStr">
        <is>
          <t>16</t>
        </is>
      </c>
    </row>
    <row spans="1:19" outlineLevel="0" r="10">
      <c r="A10" s="147">
        <v>9</v>
      </c>
      <c r="B10" s="164" t="inlineStr">
        <is>
          <t>总计</t>
        </is>
      </c>
      <c r="C10" s="15" t="inlineStr">
        <is>
          <t>1</t>
        </is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0"/>
      <c r="S10" s="31"/>
    </row>
    <row spans="1:19" outlineLevel="0" r="11">
      <c r="A11" s="147">
        <v>10</v>
      </c>
      <c r="B11" s="150" t="inlineStr">
        <is>
          <t>北京市</t>
        </is>
      </c>
      <c r="C11" s="15" t="inlineStr">
        <is>
          <t>2</t>
        </is>
      </c>
      <c r="D11" s="30"/>
      <c r="E11" s="30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2"/>
      <c r="R11" s="151"/>
      <c r="S11" s="152"/>
    </row>
    <row spans="1:19" outlineLevel="0" r="12">
      <c r="A12" s="147">
        <v>11</v>
      </c>
      <c r="B12" s="150" t="inlineStr">
        <is>
          <t>天津市</t>
        </is>
      </c>
      <c r="C12" s="15" t="inlineStr">
        <is>
          <t>3</t>
        </is>
      </c>
      <c r="D12" s="30"/>
      <c r="E12" s="3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2"/>
      <c r="R12" s="151"/>
      <c r="S12" s="152"/>
    </row>
    <row spans="1:19" outlineLevel="0" r="13">
      <c r="A13" s="147">
        <v>12</v>
      </c>
      <c r="B13" s="150" t="inlineStr">
        <is>
          <t>河北省</t>
        </is>
      </c>
      <c r="C13" s="15" t="inlineStr">
        <is>
          <t>4</t>
        </is>
      </c>
      <c r="D13" s="30"/>
      <c r="E13" s="30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2"/>
      <c r="R13" s="151"/>
      <c r="S13" s="152"/>
    </row>
    <row spans="1:19" outlineLevel="0" r="14">
      <c r="A14" s="147">
        <v>13</v>
      </c>
      <c r="B14" s="150" t="inlineStr">
        <is>
          <t>山西省</t>
        </is>
      </c>
      <c r="C14" s="15" t="inlineStr">
        <is>
          <t>5</t>
        </is>
      </c>
      <c r="D14" s="30"/>
      <c r="E14" s="30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2"/>
      <c r="R14" s="151"/>
      <c r="S14" s="152"/>
    </row>
    <row spans="1:19" outlineLevel="0" r="15">
      <c r="A15" s="147">
        <v>14</v>
      </c>
      <c r="B15" s="150" t="inlineStr">
        <is>
          <t>内蒙古</t>
        </is>
      </c>
      <c r="C15" s="15" t="inlineStr">
        <is>
          <t>6</t>
        </is>
      </c>
      <c r="D15" s="30"/>
      <c r="E15" s="30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  <c r="R15" s="151"/>
      <c r="S15" s="152"/>
    </row>
    <row spans="1:19" outlineLevel="0" r="16">
      <c r="A16" s="147">
        <v>15</v>
      </c>
      <c r="B16" s="150" t="inlineStr">
        <is>
          <t>辽宁省</t>
        </is>
      </c>
      <c r="C16" s="15" t="inlineStr">
        <is>
          <t>7</t>
        </is>
      </c>
      <c r="D16" s="30"/>
      <c r="E16" s="3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2"/>
      <c r="R16" s="151"/>
      <c r="S16" s="152"/>
    </row>
    <row spans="1:19" outlineLevel="0" r="17">
      <c r="A17" s="147">
        <v>16</v>
      </c>
      <c r="B17" s="150" t="inlineStr">
        <is>
          <t>吉林省</t>
        </is>
      </c>
      <c r="C17" s="15" t="inlineStr">
        <is>
          <t>8</t>
        </is>
      </c>
      <c r="D17" s="30"/>
      <c r="E17" s="30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R17" s="151"/>
      <c r="S17" s="152"/>
    </row>
    <row spans="1:19" outlineLevel="0" r="18">
      <c r="A18" s="147">
        <v>17</v>
      </c>
      <c r="B18" s="150" t="inlineStr">
        <is>
          <t>黑龙江</t>
        </is>
      </c>
      <c r="C18" s="15" t="inlineStr">
        <is>
          <t>9</t>
        </is>
      </c>
      <c r="D18" s="30"/>
      <c r="E18" s="30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51"/>
      <c r="S18" s="152"/>
    </row>
    <row spans="1:19" outlineLevel="0" r="19">
      <c r="A19" s="147">
        <v>18</v>
      </c>
      <c r="B19" s="150" t="inlineStr">
        <is>
          <t>上海市</t>
        </is>
      </c>
      <c r="C19" s="15" t="inlineStr">
        <is>
          <t>10</t>
        </is>
      </c>
      <c r="D19" s="30"/>
      <c r="E19" s="3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2"/>
      <c r="R19" s="151"/>
      <c r="S19" s="152"/>
    </row>
    <row spans="1:19" outlineLevel="0" r="20">
      <c r="A20" s="147">
        <v>19</v>
      </c>
      <c r="B20" s="150" t="inlineStr">
        <is>
          <t>江苏省</t>
        </is>
      </c>
      <c r="C20" s="15" t="inlineStr">
        <is>
          <t>11</t>
        </is>
      </c>
      <c r="D20" s="30"/>
      <c r="E20" s="3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2"/>
      <c r="R20" s="151"/>
      <c r="S20" s="152"/>
    </row>
    <row spans="1:19" outlineLevel="0" r="21">
      <c r="A21" s="147">
        <v>20</v>
      </c>
      <c r="B21" s="150" t="inlineStr">
        <is>
          <t>浙江省</t>
        </is>
      </c>
      <c r="C21" s="15" t="inlineStr">
        <is>
          <t>12</t>
        </is>
      </c>
      <c r="D21" s="30"/>
      <c r="E21" s="3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2"/>
      <c r="R21" s="151"/>
      <c r="S21" s="152"/>
    </row>
    <row spans="1:19" outlineLevel="0" r="22">
      <c r="A22" s="147">
        <v>21</v>
      </c>
      <c r="B22" s="150" t="inlineStr">
        <is>
          <t>安徽省</t>
        </is>
      </c>
      <c r="C22" s="15" t="inlineStr">
        <is>
          <t>13</t>
        </is>
      </c>
      <c r="D22" s="30"/>
      <c r="E22" s="3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151"/>
      <c r="S22" s="152"/>
    </row>
    <row spans="1:19" outlineLevel="0" r="23">
      <c r="A23" s="147">
        <v>22</v>
      </c>
      <c r="B23" s="150" t="inlineStr">
        <is>
          <t>福建省</t>
        </is>
      </c>
      <c r="C23" s="15" t="inlineStr">
        <is>
          <t>14</t>
        </is>
      </c>
      <c r="D23" s="30"/>
      <c r="E23" s="30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2"/>
      <c r="R23" s="151"/>
      <c r="S23" s="152"/>
    </row>
    <row spans="1:19" outlineLevel="0" r="24">
      <c r="A24" s="147">
        <v>23</v>
      </c>
      <c r="B24" s="150" t="inlineStr">
        <is>
          <t>江西省</t>
        </is>
      </c>
      <c r="C24" s="15" t="inlineStr">
        <is>
          <t>15</t>
        </is>
      </c>
      <c r="D24" s="30"/>
      <c r="E24" s="3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  <c r="R24" s="151"/>
      <c r="S24" s="152"/>
    </row>
    <row spans="1:19" outlineLevel="0" r="25">
      <c r="A25" s="147">
        <v>24</v>
      </c>
      <c r="B25" s="150" t="inlineStr">
        <is>
          <t>山东省</t>
        </is>
      </c>
      <c r="C25" s="15" t="inlineStr">
        <is>
          <t>16</t>
        </is>
      </c>
      <c r="D25" s="30"/>
      <c r="E25" s="3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2"/>
      <c r="R25" s="151"/>
      <c r="S25" s="152"/>
    </row>
    <row spans="1:19" outlineLevel="0" r="26">
      <c r="A26" s="147">
        <v>25</v>
      </c>
      <c r="B26" s="150" t="inlineStr">
        <is>
          <t>河南省</t>
        </is>
      </c>
      <c r="C26" s="15" t="inlineStr">
        <is>
          <t>17</t>
        </is>
      </c>
      <c r="D26" s="30"/>
      <c r="E26" s="30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2"/>
      <c r="R26" s="151"/>
      <c r="S26" s="152"/>
    </row>
    <row spans="1:19" outlineLevel="0" r="27">
      <c r="A27" s="147">
        <v>26</v>
      </c>
      <c r="B27" s="150" t="inlineStr">
        <is>
          <t>湖北省</t>
        </is>
      </c>
      <c r="C27" s="15" t="inlineStr">
        <is>
          <t>18</t>
        </is>
      </c>
      <c r="D27" s="30"/>
      <c r="E27" s="30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2"/>
      <c r="R27" s="151"/>
      <c r="S27" s="152"/>
    </row>
    <row spans="1:19" outlineLevel="0" r="28">
      <c r="A28" s="147">
        <v>27</v>
      </c>
      <c r="B28" s="150" t="inlineStr">
        <is>
          <t>湖南省</t>
        </is>
      </c>
      <c r="C28" s="15" t="inlineStr">
        <is>
          <t>19</t>
        </is>
      </c>
      <c r="D28" s="30"/>
      <c r="E28" s="30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2"/>
      <c r="R28" s="151"/>
      <c r="S28" s="152"/>
    </row>
    <row spans="1:19" outlineLevel="0" r="29">
      <c r="A29" s="147">
        <v>28</v>
      </c>
      <c r="B29" s="150" t="inlineStr">
        <is>
          <t>广东省</t>
        </is>
      </c>
      <c r="C29" s="15" t="inlineStr">
        <is>
          <t>20</t>
        </is>
      </c>
      <c r="D29" s="30"/>
      <c r="E29" s="30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2"/>
      <c r="R29" s="151"/>
      <c r="S29" s="152"/>
    </row>
    <row spans="1:19" outlineLevel="0" r="30">
      <c r="A30" s="147">
        <v>29</v>
      </c>
      <c r="B30" s="150" t="inlineStr">
        <is>
          <t>广西</t>
        </is>
      </c>
      <c r="C30" s="15" t="inlineStr">
        <is>
          <t>21</t>
        </is>
      </c>
      <c r="D30" s="30"/>
      <c r="E30" s="3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  <c r="R30" s="151"/>
      <c r="S30" s="152"/>
    </row>
    <row spans="1:19" outlineLevel="0" r="31">
      <c r="A31" s="147">
        <v>30</v>
      </c>
      <c r="B31" s="150" t="inlineStr">
        <is>
          <t>海南省</t>
        </is>
      </c>
      <c r="C31" s="15" t="inlineStr">
        <is>
          <t>22</t>
        </is>
      </c>
      <c r="D31" s="30"/>
      <c r="E31" s="30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2"/>
      <c r="R31" s="151"/>
      <c r="S31" s="152"/>
    </row>
    <row spans="1:19" outlineLevel="0" r="32">
      <c r="A32" s="147">
        <v>31</v>
      </c>
      <c r="B32" s="150" t="inlineStr">
        <is>
          <t>重庆市</t>
        </is>
      </c>
      <c r="C32" s="15" t="inlineStr">
        <is>
          <t>23</t>
        </is>
      </c>
      <c r="D32" s="30"/>
      <c r="E32" s="3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1"/>
      <c r="S32" s="152"/>
    </row>
    <row spans="1:19" outlineLevel="0" r="33">
      <c r="A33" s="147">
        <v>32</v>
      </c>
      <c r="B33" s="150" t="inlineStr">
        <is>
          <t>四川省</t>
        </is>
      </c>
      <c r="C33" s="15" t="inlineStr">
        <is>
          <t>24</t>
        </is>
      </c>
      <c r="D33" s="30"/>
      <c r="E33" s="3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1"/>
      <c r="S33" s="152"/>
    </row>
    <row spans="1:19" outlineLevel="0" r="34">
      <c r="A34" s="147">
        <v>33</v>
      </c>
      <c r="B34" s="150" t="inlineStr">
        <is>
          <t>贵州省</t>
        </is>
      </c>
      <c r="C34" s="15" t="inlineStr">
        <is>
          <t>25</t>
        </is>
      </c>
      <c r="D34" s="30"/>
      <c r="E34" s="3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1"/>
      <c r="S34" s="152"/>
    </row>
    <row spans="1:19" outlineLevel="0" r="35">
      <c r="A35" s="147">
        <v>34</v>
      </c>
      <c r="B35" s="150" t="inlineStr">
        <is>
          <t>云南省</t>
        </is>
      </c>
      <c r="C35" s="15" t="inlineStr">
        <is>
          <t>26</t>
        </is>
      </c>
      <c r="D35" s="30"/>
      <c r="E35" s="30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151"/>
      <c r="S35" s="152"/>
    </row>
    <row spans="1:19" outlineLevel="0" r="36">
      <c r="A36" s="147">
        <v>35</v>
      </c>
      <c r="B36" s="150" t="inlineStr">
        <is>
          <t>西藏</t>
        </is>
      </c>
      <c r="C36" s="15" t="inlineStr">
        <is>
          <t>27</t>
        </is>
      </c>
      <c r="D36" s="30"/>
      <c r="E36" s="3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1"/>
      <c r="S36" s="152"/>
    </row>
    <row spans="1:19" outlineLevel="0" r="37">
      <c r="A37" s="147">
        <v>36</v>
      </c>
      <c r="B37" s="150" t="inlineStr">
        <is>
          <t>陕西省</t>
        </is>
      </c>
      <c r="C37" s="15" t="inlineStr">
        <is>
          <t>28</t>
        </is>
      </c>
      <c r="D37" s="30"/>
      <c r="E37" s="30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2"/>
      <c r="R37" s="151"/>
      <c r="S37" s="152"/>
    </row>
    <row spans="1:19" outlineLevel="0" r="38">
      <c r="A38" s="147">
        <v>37</v>
      </c>
      <c r="B38" s="150" t="inlineStr">
        <is>
          <t>甘肃省</t>
        </is>
      </c>
      <c r="C38" s="15" t="inlineStr">
        <is>
          <t>29</t>
        </is>
      </c>
      <c r="D38" s="30"/>
      <c r="E38" s="3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2"/>
      <c r="R38" s="151"/>
      <c r="S38" s="152"/>
    </row>
    <row spans="1:19" outlineLevel="0" r="39">
      <c r="A39" s="147">
        <v>38</v>
      </c>
      <c r="B39" s="150" t="inlineStr">
        <is>
          <t>青海省</t>
        </is>
      </c>
      <c r="C39" s="15" t="inlineStr">
        <is>
          <t>30</t>
        </is>
      </c>
      <c r="D39" s="30"/>
      <c r="E39" s="30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2"/>
      <c r="R39" s="151"/>
      <c r="S39" s="152"/>
    </row>
    <row spans="1:19" outlineLevel="0" r="40">
      <c r="A40" s="147">
        <v>39</v>
      </c>
      <c r="B40" s="150" t="inlineStr">
        <is>
          <t>宁夏</t>
        </is>
      </c>
      <c r="C40" s="15" t="inlineStr">
        <is>
          <t>31</t>
        </is>
      </c>
      <c r="D40" s="30"/>
      <c r="E40" s="30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  <c r="R40" s="151"/>
      <c r="S40" s="152"/>
    </row>
    <row spans="1:19" outlineLevel="0" r="41">
      <c r="A41" s="147">
        <v>40</v>
      </c>
      <c r="B41" s="150" t="inlineStr">
        <is>
          <t>新疆</t>
        </is>
      </c>
      <c r="C41" s="15" t="inlineStr">
        <is>
          <t>32</t>
        </is>
      </c>
      <c r="D41" s="30"/>
      <c r="E41" s="30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2"/>
      <c r="R41" s="151"/>
      <c r="S41" s="152"/>
    </row>
    <row spans="1:19" outlineLevel="0" r="42">
      <c r="A42" s="147">
        <v>41</v>
      </c>
      <c r="B42" s="150" t="inlineStr">
        <is>
          <t>内地新疆班</t>
        </is>
      </c>
      <c r="C42" s="15" t="inlineStr">
        <is>
          <t>33</t>
        </is>
      </c>
      <c r="D42" s="30"/>
      <c r="E42" s="30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2"/>
      <c r="R42" s="151"/>
      <c r="S42" s="152"/>
    </row>
    <row spans="1:19" outlineLevel="0" r="43">
      <c r="A43" s="147">
        <v>42</v>
      </c>
      <c r="B43" s="150" t="inlineStr">
        <is>
          <t>内地西藏班</t>
        </is>
      </c>
      <c r="C43" s="15" t="inlineStr">
        <is>
          <t>34</t>
        </is>
      </c>
      <c r="D43" s="30"/>
      <c r="E43" s="30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2"/>
      <c r="R43" s="151"/>
      <c r="S43" s="152"/>
    </row>
    <row spans="1:19" outlineLevel="0" r="44">
      <c r="A44" s="147">
        <v>43</v>
      </c>
      <c r="B44" s="150" t="inlineStr">
        <is>
          <t>港澳台侨</t>
        </is>
      </c>
      <c r="C44" s="15" t="inlineStr">
        <is>
          <t>35</t>
        </is>
      </c>
      <c r="D44" s="30"/>
      <c r="E44" s="30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2"/>
      <c r="R44" s="151"/>
      <c r="S44" s="152"/>
    </row>
  </sheetData>
  <mergeCells count="17">
    <mergeCell ref="L7:M7"/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R7"/>
  <sheetViews>
    <sheetView topLeftCell="B2" workbookViewId="0">
      <selection activeCell="B2" sqref="A1:XFD1048576"/>
    </sheetView>
  </sheetViews>
  <sheetFormatPr defaultRowHeight="11.25"/>
  <cols>
    <col min="1" max="1" width="0.625" style="12" hidden="1" customWidth="1"/>
    <col min="2" max="2" width="8.25" style="4" customWidth="1"/>
    <col min="3" max="3" width="5.5" style="4" customWidth="1"/>
    <col min="4" max="7" width="7.75" style="4" customWidth="1"/>
    <col min="8" max="8" width="10.125" style="4" customWidth="1"/>
    <col min="9" max="9" width="7.25" style="4" customWidth="1"/>
    <col min="10" max="11" width="7.5" style="4" bestFit="1" customWidth="1"/>
    <col min="12" max="12" width="6" style="4" customWidth="1"/>
    <col min="13" max="13" width="12" style="4" customWidth="1"/>
    <col min="14" max="14" width="7.5" style="4" bestFit="1" customWidth="1"/>
    <col min="15" max="15" width="8.875" style="4" customWidth="1"/>
    <col min="16" max="16" width="7.5" style="4" bestFit="1" customWidth="1"/>
    <col min="17" max="17" width="7.25" style="4" customWidth="1"/>
    <col min="18" max="18" width="10.5" style="4" bestFit="1" customWidth="1"/>
    <col min="19" max="16384" width="9" style="4"/>
  </cols>
  <sheetData>
    <row r="1" spans="1:18" s="3" customFormat="1" ht="9" hidden="1" customHeight="1">
      <c r="A1" s="1" t="s">
        <v>866</v>
      </c>
      <c r="B1" s="140" t="s">
        <v>867</v>
      </c>
      <c r="C1" s="140" t="s">
        <v>868</v>
      </c>
      <c r="D1" s="140" t="s">
        <v>869</v>
      </c>
      <c r="E1" s="140" t="s">
        <v>870</v>
      </c>
      <c r="F1" s="140" t="s">
        <v>871</v>
      </c>
      <c r="G1" s="140" t="s">
        <v>872</v>
      </c>
      <c r="H1" s="140" t="s">
        <v>873</v>
      </c>
      <c r="I1" s="140" t="s">
        <v>874</v>
      </c>
      <c r="J1" s="140" t="s">
        <v>875</v>
      </c>
      <c r="K1" s="140" t="s">
        <v>876</v>
      </c>
      <c r="L1" s="140" t="s">
        <v>877</v>
      </c>
      <c r="M1" s="140" t="s">
        <v>878</v>
      </c>
      <c r="N1" s="140" t="s">
        <v>879</v>
      </c>
      <c r="O1" s="140" t="s">
        <v>880</v>
      </c>
      <c r="P1" s="140" t="s">
        <v>881</v>
      </c>
      <c r="Q1" s="140" t="s">
        <v>882</v>
      </c>
      <c r="R1" s="140" t="s">
        <v>883</v>
      </c>
    </row>
    <row r="2" spans="1:18" ht="22.5" customHeight="1">
      <c r="A2" s="1">
        <v>1</v>
      </c>
      <c r="B2" s="178" t="s">
        <v>884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ht="13.5" customHeight="1">
      <c r="A3" s="1">
        <v>2</v>
      </c>
      <c r="B3" s="184" t="s">
        <v>1022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r="4" spans="1:18" ht="13.5" customHeight="1">
      <c r="A4" s="1">
        <v>3</v>
      </c>
      <c r="B4" s="199" t="s">
        <v>885</v>
      </c>
      <c r="C4" s="191" t="s">
        <v>886</v>
      </c>
      <c r="D4" s="191" t="s">
        <v>887</v>
      </c>
      <c r="E4" s="191" t="s">
        <v>183</v>
      </c>
      <c r="F4" s="191" t="s">
        <v>888</v>
      </c>
      <c r="G4" s="191" t="s">
        <v>889</v>
      </c>
      <c r="H4" s="191" t="s">
        <v>890</v>
      </c>
      <c r="I4" s="176" t="s">
        <v>891</v>
      </c>
      <c r="J4" s="190"/>
      <c r="K4" s="177"/>
      <c r="L4" s="238" t="s">
        <v>892</v>
      </c>
      <c r="M4" s="246"/>
      <c r="N4" s="246"/>
      <c r="O4" s="246"/>
      <c r="P4" s="246"/>
      <c r="Q4" s="246"/>
      <c r="R4" s="211" t="s">
        <v>893</v>
      </c>
    </row>
    <row r="5" spans="1:18" ht="27" customHeight="1">
      <c r="A5" s="1">
        <v>4</v>
      </c>
      <c r="B5" s="200"/>
      <c r="C5" s="236"/>
      <c r="D5" s="236"/>
      <c r="E5" s="236"/>
      <c r="F5" s="236"/>
      <c r="G5" s="236"/>
      <c r="H5" s="202"/>
      <c r="I5" s="175" t="s">
        <v>894</v>
      </c>
      <c r="J5" s="188" t="s">
        <v>512</v>
      </c>
      <c r="K5" s="188" t="s">
        <v>513</v>
      </c>
      <c r="L5" s="188" t="s">
        <v>894</v>
      </c>
      <c r="M5" s="176" t="s">
        <v>895</v>
      </c>
      <c r="N5" s="190"/>
      <c r="O5" s="190"/>
      <c r="P5" s="190"/>
      <c r="Q5" s="190"/>
      <c r="R5" s="186"/>
    </row>
    <row r="6" spans="1:18" ht="27" customHeight="1">
      <c r="A6" s="1">
        <v>5</v>
      </c>
      <c r="B6" s="201"/>
      <c r="C6" s="237"/>
      <c r="D6" s="237"/>
      <c r="E6" s="237"/>
      <c r="F6" s="237"/>
      <c r="G6" s="237"/>
      <c r="H6" s="189"/>
      <c r="I6" s="175"/>
      <c r="J6" s="189"/>
      <c r="K6" s="189"/>
      <c r="L6" s="189"/>
      <c r="M6" s="142" t="s">
        <v>896</v>
      </c>
      <c r="N6" s="142" t="s">
        <v>897</v>
      </c>
      <c r="O6" s="142" t="s">
        <v>898</v>
      </c>
      <c r="P6" s="142" t="s">
        <v>899</v>
      </c>
      <c r="Q6" s="143" t="s">
        <v>900</v>
      </c>
      <c r="R6" s="187"/>
    </row>
    <row r="7" spans="1:18" ht="13.5" customHeight="1">
      <c r="A7" s="1">
        <v>6</v>
      </c>
      <c r="B7" s="136" t="s">
        <v>191</v>
      </c>
      <c r="C7" s="135" t="s">
        <v>901</v>
      </c>
      <c r="D7" s="135" t="s">
        <v>902</v>
      </c>
      <c r="E7" s="81" t="s">
        <v>903</v>
      </c>
      <c r="F7" s="81" t="s">
        <v>904</v>
      </c>
      <c r="G7" s="81" t="s">
        <v>905</v>
      </c>
      <c r="H7" s="81" t="s">
        <v>906</v>
      </c>
      <c r="I7" s="81" t="s">
        <v>907</v>
      </c>
      <c r="J7" s="81" t="s">
        <v>908</v>
      </c>
      <c r="K7" s="81" t="s">
        <v>909</v>
      </c>
      <c r="L7" s="81" t="s">
        <v>910</v>
      </c>
      <c r="M7" s="81" t="s">
        <v>911</v>
      </c>
      <c r="N7" s="81" t="s">
        <v>912</v>
      </c>
      <c r="O7" s="81" t="s">
        <v>913</v>
      </c>
      <c r="P7" s="81" t="s">
        <v>914</v>
      </c>
      <c r="Q7" s="81" t="s">
        <v>915</v>
      </c>
      <c r="R7" s="89" t="s">
        <v>916</v>
      </c>
    </row>
  </sheetData>
  <mergeCells count="17">
    <mergeCell ref="M5:Q5"/>
    <mergeCell ref="B2:R2"/>
    <mergeCell ref="B3:R3"/>
    <mergeCell ref="B4:B6"/>
    <mergeCell ref="C4:C6"/>
    <mergeCell ref="D4:D6"/>
    <mergeCell ref="E4:E6"/>
    <mergeCell ref="F4:F6"/>
    <mergeCell ref="G4:G6"/>
    <mergeCell ref="H4:H6"/>
    <mergeCell ref="I4:K4"/>
    <mergeCell ref="L4:Q4"/>
    <mergeCell ref="R4:R6"/>
    <mergeCell ref="I5:I6"/>
    <mergeCell ref="J5:J6"/>
    <mergeCell ref="K5:K6"/>
    <mergeCell ref="L5:L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AJ6"/>
  <sheetViews>
    <sheetView topLeftCell="B2" workbookViewId="0">
      <selection activeCell="F4" sqref="F4:F5"/>
    </sheetView>
  </sheetViews>
  <sheetFormatPr defaultRowHeight="11.25"/>
  <cols>
    <col min="1" max="1" width="2.5" style="12" hidden="1" customWidth="1"/>
    <col min="2" max="2" width="9" style="4" bestFit="1" customWidth="1"/>
    <col min="3" max="3" width="5.5" style="4" customWidth="1"/>
    <col min="4" max="4" width="6.75" style="4" customWidth="1"/>
    <col min="5" max="5" width="7.25" style="4" customWidth="1"/>
    <col min="6" max="6" width="7.75" style="4" customWidth="1"/>
    <col min="7" max="7" width="7.625" style="4" customWidth="1"/>
    <col min="8" max="9" width="6" style="4" bestFit="1" customWidth="1"/>
    <col min="10" max="10" width="6.625" style="4" customWidth="1"/>
    <col min="11" max="11" width="6.875" style="4" customWidth="1"/>
    <col min="12" max="12" width="4.5" style="4" bestFit="1" customWidth="1"/>
    <col min="13" max="13" width="6" style="4" customWidth="1"/>
    <col min="14" max="14" width="5.25" style="4" customWidth="1"/>
    <col min="15" max="15" width="6" style="4" bestFit="1" customWidth="1"/>
    <col min="16" max="16" width="7.5" style="4" bestFit="1" customWidth="1"/>
    <col min="17" max="18" width="6" style="4" bestFit="1" customWidth="1"/>
    <col min="19" max="23" width="5.875" style="4" customWidth="1"/>
    <col min="24" max="25" width="6.875" style="4" customWidth="1"/>
    <col min="26" max="26" width="7" style="4" customWidth="1"/>
    <col min="27" max="27" width="7.375" style="4" customWidth="1"/>
    <col min="28" max="28" width="8.375" style="4" customWidth="1"/>
    <col min="29" max="30" width="5.875" style="4" customWidth="1"/>
    <col min="31" max="31" width="6.75" style="4" customWidth="1"/>
    <col min="32" max="32" width="5.875" style="4" customWidth="1"/>
    <col min="33" max="33" width="7.25" style="4" customWidth="1"/>
    <col min="34" max="34" width="6.75" style="4" customWidth="1"/>
    <col min="35" max="35" width="5.875" style="4" customWidth="1"/>
    <col min="36" max="36" width="7" style="4" customWidth="1"/>
    <col min="37" max="16384" width="9" style="4"/>
  </cols>
  <sheetData>
    <row r="1" spans="1:36" s="3" customFormat="1" ht="9" hidden="1" customHeight="1">
      <c r="A1" s="1" t="s">
        <v>0</v>
      </c>
      <c r="B1" s="140" t="s">
        <v>1</v>
      </c>
      <c r="C1" s="140" t="s">
        <v>2</v>
      </c>
      <c r="D1" s="140" t="s">
        <v>917</v>
      </c>
      <c r="E1" s="140" t="s">
        <v>3</v>
      </c>
      <c r="F1" s="140" t="s">
        <v>4</v>
      </c>
      <c r="G1" s="140" t="s">
        <v>5</v>
      </c>
      <c r="H1" s="140" t="s">
        <v>6</v>
      </c>
      <c r="I1" s="140" t="s">
        <v>7</v>
      </c>
      <c r="J1" s="140" t="s">
        <v>8</v>
      </c>
      <c r="K1" s="140" t="s">
        <v>9</v>
      </c>
      <c r="L1" s="140" t="s">
        <v>10</v>
      </c>
      <c r="M1" s="140" t="s">
        <v>11</v>
      </c>
      <c r="N1" s="140" t="s">
        <v>165</v>
      </c>
      <c r="O1" s="140" t="s">
        <v>166</v>
      </c>
      <c r="P1" s="140" t="s">
        <v>167</v>
      </c>
      <c r="Q1" s="140" t="s">
        <v>168</v>
      </c>
      <c r="R1" s="140" t="s">
        <v>202</v>
      </c>
      <c r="S1" s="140" t="s">
        <v>203</v>
      </c>
      <c r="T1" s="140" t="s">
        <v>222</v>
      </c>
      <c r="U1" s="140" t="s">
        <v>918</v>
      </c>
      <c r="V1" s="140" t="s">
        <v>919</v>
      </c>
      <c r="W1" s="140" t="s">
        <v>920</v>
      </c>
      <c r="X1" s="140" t="s">
        <v>921</v>
      </c>
      <c r="Y1" s="140" t="s">
        <v>922</v>
      </c>
      <c r="Z1" s="140" t="s">
        <v>923</v>
      </c>
      <c r="AA1" s="140" t="s">
        <v>924</v>
      </c>
      <c r="AB1" s="140" t="s">
        <v>925</v>
      </c>
      <c r="AC1" s="140" t="s">
        <v>926</v>
      </c>
      <c r="AD1" s="140" t="s">
        <v>927</v>
      </c>
      <c r="AE1" s="140" t="s">
        <v>928</v>
      </c>
      <c r="AF1" s="140" t="s">
        <v>929</v>
      </c>
      <c r="AG1" s="140" t="s">
        <v>930</v>
      </c>
      <c r="AH1" s="140" t="s">
        <v>931</v>
      </c>
      <c r="AI1" s="140" t="s">
        <v>932</v>
      </c>
      <c r="AJ1" s="140" t="s">
        <v>933</v>
      </c>
    </row>
    <row r="2" spans="1:36" ht="22.5" customHeight="1">
      <c r="A2" s="1">
        <v>1</v>
      </c>
      <c r="B2" s="178" t="s">
        <v>934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6" ht="13.5" customHeight="1">
      <c r="A3" s="1">
        <v>2</v>
      </c>
      <c r="B3" s="184" t="s">
        <v>1023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</row>
    <row r="4" spans="1:36" ht="13.5" customHeight="1">
      <c r="A4" s="1">
        <v>3</v>
      </c>
      <c r="B4" s="199" t="s">
        <v>935</v>
      </c>
      <c r="C4" s="191" t="s">
        <v>53</v>
      </c>
      <c r="D4" s="191" t="s">
        <v>936</v>
      </c>
      <c r="E4" s="191" t="s">
        <v>937</v>
      </c>
      <c r="F4" s="191" t="s">
        <v>938</v>
      </c>
      <c r="G4" s="176" t="s">
        <v>939</v>
      </c>
      <c r="H4" s="190"/>
      <c r="I4" s="177"/>
      <c r="J4" s="176" t="s">
        <v>940</v>
      </c>
      <c r="K4" s="177"/>
      <c r="L4" s="191" t="s">
        <v>941</v>
      </c>
      <c r="M4" s="238" t="s">
        <v>942</v>
      </c>
      <c r="N4" s="246"/>
      <c r="O4" s="246"/>
      <c r="P4" s="246"/>
      <c r="Q4" s="246"/>
      <c r="R4" s="246"/>
      <c r="S4" s="217"/>
      <c r="T4" s="238" t="s">
        <v>943</v>
      </c>
      <c r="U4" s="246"/>
      <c r="V4" s="217"/>
      <c r="W4" s="238" t="s">
        <v>944</v>
      </c>
      <c r="X4" s="246"/>
      <c r="Y4" s="246"/>
      <c r="Z4" s="246"/>
      <c r="AA4" s="246"/>
      <c r="AB4" s="217"/>
      <c r="AC4" s="191" t="s">
        <v>945</v>
      </c>
      <c r="AD4" s="238" t="s">
        <v>946</v>
      </c>
      <c r="AE4" s="217"/>
      <c r="AF4" s="238" t="s">
        <v>947</v>
      </c>
      <c r="AG4" s="217"/>
      <c r="AH4" s="144" t="s">
        <v>948</v>
      </c>
      <c r="AI4" s="238" t="s">
        <v>949</v>
      </c>
      <c r="AJ4" s="246"/>
    </row>
    <row r="5" spans="1:36" ht="36" customHeight="1">
      <c r="A5" s="1">
        <v>4</v>
      </c>
      <c r="B5" s="201"/>
      <c r="C5" s="237"/>
      <c r="D5" s="237"/>
      <c r="E5" s="237"/>
      <c r="F5" s="237"/>
      <c r="G5" s="137" t="s">
        <v>225</v>
      </c>
      <c r="H5" s="142" t="s">
        <v>950</v>
      </c>
      <c r="I5" s="142" t="s">
        <v>951</v>
      </c>
      <c r="J5" s="138" t="s">
        <v>952</v>
      </c>
      <c r="K5" s="138" t="s">
        <v>953</v>
      </c>
      <c r="L5" s="189"/>
      <c r="M5" s="137" t="s">
        <v>632</v>
      </c>
      <c r="N5" s="142" t="s">
        <v>518</v>
      </c>
      <c r="O5" s="142" t="s">
        <v>519</v>
      </c>
      <c r="P5" s="142" t="s">
        <v>520</v>
      </c>
      <c r="Q5" s="142" t="s">
        <v>954</v>
      </c>
      <c r="R5" s="142" t="s">
        <v>522</v>
      </c>
      <c r="S5" s="141" t="s">
        <v>523</v>
      </c>
      <c r="T5" s="139" t="s">
        <v>632</v>
      </c>
      <c r="U5" s="139" t="s">
        <v>955</v>
      </c>
      <c r="V5" s="139" t="s">
        <v>956</v>
      </c>
      <c r="W5" s="139" t="s">
        <v>632</v>
      </c>
      <c r="X5" s="139" t="s">
        <v>957</v>
      </c>
      <c r="Y5" s="139" t="s">
        <v>527</v>
      </c>
      <c r="Z5" s="139" t="s">
        <v>958</v>
      </c>
      <c r="AA5" s="139" t="s">
        <v>529</v>
      </c>
      <c r="AB5" s="139" t="s">
        <v>959</v>
      </c>
      <c r="AC5" s="237"/>
      <c r="AD5" s="141" t="s">
        <v>632</v>
      </c>
      <c r="AE5" s="141" t="s">
        <v>960</v>
      </c>
      <c r="AF5" s="146" t="s">
        <v>983</v>
      </c>
      <c r="AG5" s="146" t="s">
        <v>984</v>
      </c>
      <c r="AH5" s="145" t="s">
        <v>961</v>
      </c>
      <c r="AI5" s="139" t="s">
        <v>962</v>
      </c>
      <c r="AJ5" s="139" t="s">
        <v>513</v>
      </c>
    </row>
    <row r="6" spans="1:36" ht="13.5" customHeight="1">
      <c r="A6" s="1">
        <v>5</v>
      </c>
      <c r="B6" s="136" t="s">
        <v>191</v>
      </c>
      <c r="C6" s="135" t="s">
        <v>192</v>
      </c>
      <c r="D6" s="135" t="s">
        <v>193</v>
      </c>
      <c r="E6" s="135" t="s">
        <v>194</v>
      </c>
      <c r="F6" s="135" t="s">
        <v>963</v>
      </c>
      <c r="G6" s="81" t="s">
        <v>783</v>
      </c>
      <c r="H6" s="81" t="s">
        <v>784</v>
      </c>
      <c r="I6" s="81" t="s">
        <v>818</v>
      </c>
      <c r="J6" s="81" t="s">
        <v>819</v>
      </c>
      <c r="K6" s="81" t="s">
        <v>820</v>
      </c>
      <c r="L6" s="81" t="s">
        <v>821</v>
      </c>
      <c r="M6" s="81" t="s">
        <v>822</v>
      </c>
      <c r="N6" s="81" t="s">
        <v>823</v>
      </c>
      <c r="O6" s="81" t="s">
        <v>824</v>
      </c>
      <c r="P6" s="81" t="s">
        <v>825</v>
      </c>
      <c r="Q6" s="81" t="s">
        <v>826</v>
      </c>
      <c r="R6" s="81" t="s">
        <v>964</v>
      </c>
      <c r="S6" s="81" t="s">
        <v>965</v>
      </c>
      <c r="T6" s="81" t="s">
        <v>966</v>
      </c>
      <c r="U6" s="81" t="s">
        <v>967</v>
      </c>
      <c r="V6" s="81" t="s">
        <v>968</v>
      </c>
      <c r="W6" s="81" t="s">
        <v>969</v>
      </c>
      <c r="X6" s="81" t="s">
        <v>970</v>
      </c>
      <c r="Y6" s="81" t="s">
        <v>971</v>
      </c>
      <c r="Z6" s="81" t="s">
        <v>972</v>
      </c>
      <c r="AA6" s="81" t="s">
        <v>973</v>
      </c>
      <c r="AB6" s="81" t="s">
        <v>974</v>
      </c>
      <c r="AC6" s="81" t="s">
        <v>975</v>
      </c>
      <c r="AD6" s="81" t="s">
        <v>976</v>
      </c>
      <c r="AE6" s="81" t="s">
        <v>977</v>
      </c>
      <c r="AF6" s="81" t="s">
        <v>978</v>
      </c>
      <c r="AG6" s="81" t="s">
        <v>979</v>
      </c>
      <c r="AH6" s="81" t="s">
        <v>980</v>
      </c>
      <c r="AI6" s="81" t="s">
        <v>981</v>
      </c>
      <c r="AJ6" s="89" t="s">
        <v>982</v>
      </c>
    </row>
  </sheetData>
  <mergeCells count="17">
    <mergeCell ref="AF4:AG4"/>
    <mergeCell ref="B2:AJ2"/>
    <mergeCell ref="B3:AJ3"/>
    <mergeCell ref="B4:B5"/>
    <mergeCell ref="C4:C5"/>
    <mergeCell ref="D4:D5"/>
    <mergeCell ref="E4:E5"/>
    <mergeCell ref="F4:F5"/>
    <mergeCell ref="G4:I4"/>
    <mergeCell ref="J4:K4"/>
    <mergeCell ref="L4:L5"/>
    <mergeCell ref="AI4:AJ4"/>
    <mergeCell ref="M4:S4"/>
    <mergeCell ref="T4:V4"/>
    <mergeCell ref="W4:AB4"/>
    <mergeCell ref="AC4:AC5"/>
    <mergeCell ref="AD4:AE4"/>
  </mergeCells>
  <phoneticPr fontId="2" type="noConversion"/>
  <pageMargins left="0.19685039370078741" right="0.19685039370078741" top="0.39370078740157483" bottom="0.39370078740157483" header="0.31496062992125984" footer="0.31496062992125984"/>
  <pageSetup paperSize="9" scale="64" orientation="landscape" blackAndWhite="1" r:id="rId1"/>
  <headerFooter>
    <oddFooter>&amp;L&amp;F &amp;A&amp;C&amp;P/&amp;N&amp;R&amp;D 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R7"/>
  <sheetViews>
    <sheetView topLeftCell="B2" workbookViewId="0">
      <selection activeCell="N29" sqref="N29"/>
    </sheetView>
  </sheetViews>
  <sheetFormatPr defaultRowHeight="11.25"/>
  <cols>
    <col min="1" max="1" width="0.625" style="12" hidden="1" customWidth="1"/>
    <col min="2" max="2" width="8.25" style="4" customWidth="1"/>
    <col min="3" max="3" width="5.5" style="4" customWidth="1"/>
    <col min="4" max="7" width="7.75" style="4" customWidth="1"/>
    <col min="8" max="8" width="10.125" style="4" customWidth="1"/>
    <col min="9" max="9" width="7.25" style="4" customWidth="1"/>
    <col min="10" max="11" width="7.5" style="4" bestFit="1" customWidth="1"/>
    <col min="12" max="12" width="6" style="4" customWidth="1"/>
    <col min="13" max="13" width="12" style="4" customWidth="1"/>
    <col min="14" max="14" width="7.5" style="4" bestFit="1" customWidth="1"/>
    <col min="15" max="15" width="8.875" style="4" customWidth="1"/>
    <col min="16" max="16" width="7.5" style="4" bestFit="1" customWidth="1"/>
    <col min="17" max="17" width="7.25" style="4" customWidth="1"/>
    <col min="18" max="18" width="10.5" style="4" bestFit="1" customWidth="1"/>
    <col min="19" max="16384" width="9" style="4"/>
  </cols>
  <sheetData>
    <row r="1" spans="1:18" s="3" customFormat="1" ht="9" hidden="1" customHeight="1">
      <c r="A1" s="1" t="s">
        <v>585</v>
      </c>
      <c r="B1" s="160" t="s">
        <v>586</v>
      </c>
      <c r="C1" s="160" t="s">
        <v>796</v>
      </c>
      <c r="D1" s="160" t="s">
        <v>869</v>
      </c>
      <c r="E1" s="160" t="s">
        <v>797</v>
      </c>
      <c r="F1" s="160" t="s">
        <v>798</v>
      </c>
      <c r="G1" s="160" t="s">
        <v>799</v>
      </c>
      <c r="H1" s="160" t="s">
        <v>800</v>
      </c>
      <c r="I1" s="160" t="s">
        <v>801</v>
      </c>
      <c r="J1" s="160" t="s">
        <v>802</v>
      </c>
      <c r="K1" s="160" t="s">
        <v>803</v>
      </c>
      <c r="L1" s="160" t="s">
        <v>804</v>
      </c>
      <c r="M1" s="160" t="s">
        <v>805</v>
      </c>
      <c r="N1" s="160" t="s">
        <v>165</v>
      </c>
      <c r="O1" s="160" t="s">
        <v>166</v>
      </c>
      <c r="P1" s="160" t="s">
        <v>167</v>
      </c>
      <c r="Q1" s="160" t="s">
        <v>168</v>
      </c>
      <c r="R1" s="160" t="s">
        <v>202</v>
      </c>
    </row>
    <row r="2" spans="1:18" ht="22.5" customHeight="1">
      <c r="A2" s="1">
        <v>1</v>
      </c>
      <c r="B2" s="178" t="s">
        <v>1120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ht="13.5" customHeight="1">
      <c r="A3" s="1">
        <v>2</v>
      </c>
      <c r="B3" s="184" t="s">
        <v>1121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r="4" spans="1:18" ht="13.5" customHeight="1">
      <c r="A4" s="1">
        <v>3</v>
      </c>
      <c r="B4" s="199" t="s">
        <v>885</v>
      </c>
      <c r="C4" s="191" t="s">
        <v>224</v>
      </c>
      <c r="D4" s="191" t="s">
        <v>887</v>
      </c>
      <c r="E4" s="191" t="s">
        <v>183</v>
      </c>
      <c r="F4" s="191" t="s">
        <v>888</v>
      </c>
      <c r="G4" s="191" t="s">
        <v>889</v>
      </c>
      <c r="H4" s="191" t="s">
        <v>890</v>
      </c>
      <c r="I4" s="176" t="s">
        <v>891</v>
      </c>
      <c r="J4" s="190"/>
      <c r="K4" s="177"/>
      <c r="L4" s="238" t="s">
        <v>892</v>
      </c>
      <c r="M4" s="246"/>
      <c r="N4" s="246"/>
      <c r="O4" s="246"/>
      <c r="P4" s="246"/>
      <c r="Q4" s="246"/>
      <c r="R4" s="211" t="s">
        <v>893</v>
      </c>
    </row>
    <row r="5" spans="1:18" ht="27" customHeight="1">
      <c r="A5" s="1">
        <v>4</v>
      </c>
      <c r="B5" s="200"/>
      <c r="C5" s="236"/>
      <c r="D5" s="236"/>
      <c r="E5" s="236"/>
      <c r="F5" s="236"/>
      <c r="G5" s="236"/>
      <c r="H5" s="202"/>
      <c r="I5" s="175" t="s">
        <v>894</v>
      </c>
      <c r="J5" s="188" t="s">
        <v>512</v>
      </c>
      <c r="K5" s="188" t="s">
        <v>513</v>
      </c>
      <c r="L5" s="188" t="s">
        <v>894</v>
      </c>
      <c r="M5" s="176" t="s">
        <v>350</v>
      </c>
      <c r="N5" s="190"/>
      <c r="O5" s="190"/>
      <c r="P5" s="190"/>
      <c r="Q5" s="190"/>
      <c r="R5" s="186"/>
    </row>
    <row r="6" spans="1:18" ht="27" customHeight="1">
      <c r="A6" s="1">
        <v>5</v>
      </c>
      <c r="B6" s="201"/>
      <c r="C6" s="237"/>
      <c r="D6" s="237"/>
      <c r="E6" s="237"/>
      <c r="F6" s="237"/>
      <c r="G6" s="237"/>
      <c r="H6" s="189"/>
      <c r="I6" s="175"/>
      <c r="J6" s="189"/>
      <c r="K6" s="189"/>
      <c r="L6" s="189"/>
      <c r="M6" s="142" t="s">
        <v>896</v>
      </c>
      <c r="N6" s="142" t="s">
        <v>897</v>
      </c>
      <c r="O6" s="142" t="s">
        <v>898</v>
      </c>
      <c r="P6" s="142" t="s">
        <v>899</v>
      </c>
      <c r="Q6" s="143" t="s">
        <v>900</v>
      </c>
      <c r="R6" s="187"/>
    </row>
    <row r="7" spans="1:18" ht="13.5" customHeight="1">
      <c r="A7" s="1">
        <v>6</v>
      </c>
      <c r="B7" s="156" t="s">
        <v>191</v>
      </c>
      <c r="C7" s="155" t="s">
        <v>241</v>
      </c>
      <c r="D7" s="155" t="s">
        <v>902</v>
      </c>
      <c r="E7" s="81" t="s">
        <v>783</v>
      </c>
      <c r="F7" s="81" t="s">
        <v>784</v>
      </c>
      <c r="G7" s="81" t="s">
        <v>818</v>
      </c>
      <c r="H7" s="81" t="s">
        <v>819</v>
      </c>
      <c r="I7" s="81" t="s">
        <v>820</v>
      </c>
      <c r="J7" s="81" t="s">
        <v>821</v>
      </c>
      <c r="K7" s="81" t="s">
        <v>822</v>
      </c>
      <c r="L7" s="81" t="s">
        <v>823</v>
      </c>
      <c r="M7" s="81" t="s">
        <v>824</v>
      </c>
      <c r="N7" s="81" t="s">
        <v>825</v>
      </c>
      <c r="O7" s="81" t="s">
        <v>826</v>
      </c>
      <c r="P7" s="81" t="s">
        <v>914</v>
      </c>
      <c r="Q7" s="81" t="s">
        <v>915</v>
      </c>
      <c r="R7" s="89" t="s">
        <v>916</v>
      </c>
    </row>
  </sheetData>
  <mergeCells count="17">
    <mergeCell ref="M5:Q5"/>
    <mergeCell ref="B2:R2"/>
    <mergeCell ref="B3:R3"/>
    <mergeCell ref="B4:B6"/>
    <mergeCell ref="C4:C6"/>
    <mergeCell ref="D4:D6"/>
    <mergeCell ref="E4:E6"/>
    <mergeCell ref="F4:F6"/>
    <mergeCell ref="G4:G6"/>
    <mergeCell ref="H4:H6"/>
    <mergeCell ref="I4:K4"/>
    <mergeCell ref="L4:Q4"/>
    <mergeCell ref="R4:R6"/>
    <mergeCell ref="I5:I6"/>
    <mergeCell ref="J5:J6"/>
    <mergeCell ref="K5:K6"/>
    <mergeCell ref="L5:L6"/>
  </mergeCells>
  <phoneticPr fontId="2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J6"/>
  <sheetViews>
    <sheetView topLeftCell="B2" workbookViewId="0">
      <selection activeCell="L13" sqref="L13"/>
    </sheetView>
  </sheetViews>
  <sheetFormatPr defaultRowHeight="11.25"/>
  <cols>
    <col min="1" max="1" width="2.5" style="12" hidden="1" customWidth="1"/>
    <col min="2" max="2" width="9" style="4" bestFit="1" customWidth="1"/>
    <col min="3" max="3" width="5.5" style="4" customWidth="1"/>
    <col min="4" max="4" width="6.75" style="4" customWidth="1"/>
    <col min="5" max="5" width="7.25" style="4" customWidth="1"/>
    <col min="6" max="6" width="7.75" style="4" customWidth="1"/>
    <col min="7" max="7" width="7.625" style="4" customWidth="1"/>
    <col min="8" max="9" width="6" style="4" bestFit="1" customWidth="1"/>
    <col min="10" max="10" width="6.625" style="4" customWidth="1"/>
    <col min="11" max="11" width="6.875" style="4" customWidth="1"/>
    <col min="12" max="12" width="4.5" style="4" bestFit="1" customWidth="1"/>
    <col min="13" max="13" width="6" style="4" customWidth="1"/>
    <col min="14" max="14" width="5.25" style="4" customWidth="1"/>
    <col min="15" max="15" width="6" style="4" bestFit="1" customWidth="1"/>
    <col min="16" max="16" width="7.5" style="4" bestFit="1" customWidth="1"/>
    <col min="17" max="18" width="6" style="4" bestFit="1" customWidth="1"/>
    <col min="19" max="23" width="5.875" style="4" customWidth="1"/>
    <col min="24" max="25" width="6.875" style="4" customWidth="1"/>
    <col min="26" max="26" width="7" style="4" customWidth="1"/>
    <col min="27" max="27" width="7.375" style="4" customWidth="1"/>
    <col min="28" max="28" width="8.375" style="4" customWidth="1"/>
    <col min="29" max="30" width="5.875" style="4" customWidth="1"/>
    <col min="31" max="31" width="6.75" style="4" customWidth="1"/>
    <col min="32" max="32" width="5.875" style="4" customWidth="1"/>
    <col min="33" max="33" width="7.25" style="4" customWidth="1"/>
    <col min="34" max="34" width="6.75" style="4" customWidth="1"/>
    <col min="35" max="35" width="5.875" style="4" customWidth="1"/>
    <col min="36" max="36" width="7" style="4" customWidth="1"/>
    <col min="37" max="16384" width="9" style="4"/>
  </cols>
  <sheetData>
    <row r="1" spans="1:36" s="3" customFormat="1" ht="9" hidden="1" customHeight="1">
      <c r="A1" s="1" t="s">
        <v>0</v>
      </c>
      <c r="B1" s="160" t="s">
        <v>1</v>
      </c>
      <c r="C1" s="160" t="s">
        <v>2</v>
      </c>
      <c r="D1" s="160" t="s">
        <v>917</v>
      </c>
      <c r="E1" s="160" t="s">
        <v>3</v>
      </c>
      <c r="F1" s="160" t="s">
        <v>4</v>
      </c>
      <c r="G1" s="160" t="s">
        <v>5</v>
      </c>
      <c r="H1" s="160" t="s">
        <v>6</v>
      </c>
      <c r="I1" s="160" t="s">
        <v>7</v>
      </c>
      <c r="J1" s="160" t="s">
        <v>8</v>
      </c>
      <c r="K1" s="160" t="s">
        <v>9</v>
      </c>
      <c r="L1" s="160" t="s">
        <v>10</v>
      </c>
      <c r="M1" s="160" t="s">
        <v>11</v>
      </c>
      <c r="N1" s="160" t="s">
        <v>165</v>
      </c>
      <c r="O1" s="160" t="s">
        <v>166</v>
      </c>
      <c r="P1" s="160" t="s">
        <v>167</v>
      </c>
      <c r="Q1" s="160" t="s">
        <v>168</v>
      </c>
      <c r="R1" s="160" t="s">
        <v>202</v>
      </c>
      <c r="S1" s="160" t="s">
        <v>203</v>
      </c>
      <c r="T1" s="160" t="s">
        <v>222</v>
      </c>
      <c r="U1" s="160" t="s">
        <v>918</v>
      </c>
      <c r="V1" s="160" t="s">
        <v>919</v>
      </c>
      <c r="W1" s="160" t="s">
        <v>920</v>
      </c>
      <c r="X1" s="160" t="s">
        <v>921</v>
      </c>
      <c r="Y1" s="160" t="s">
        <v>922</v>
      </c>
      <c r="Z1" s="160" t="s">
        <v>923</v>
      </c>
      <c r="AA1" s="160" t="s">
        <v>924</v>
      </c>
      <c r="AB1" s="160" t="s">
        <v>925</v>
      </c>
      <c r="AC1" s="160" t="s">
        <v>926</v>
      </c>
      <c r="AD1" s="160" t="s">
        <v>927</v>
      </c>
      <c r="AE1" s="160" t="s">
        <v>928</v>
      </c>
      <c r="AF1" s="160" t="s">
        <v>929</v>
      </c>
      <c r="AG1" s="160" t="s">
        <v>930</v>
      </c>
      <c r="AH1" s="160" t="s">
        <v>931</v>
      </c>
      <c r="AI1" s="160" t="s">
        <v>932</v>
      </c>
      <c r="AJ1" s="160" t="s">
        <v>933</v>
      </c>
    </row>
    <row r="2" spans="1:36" ht="22.5" customHeight="1">
      <c r="A2" s="1">
        <v>1</v>
      </c>
      <c r="B2" s="178" t="s">
        <v>1119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6" ht="13.5" customHeight="1">
      <c r="A3" s="1">
        <v>2</v>
      </c>
      <c r="B3" s="184" t="s">
        <v>1122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</row>
    <row r="4" spans="1:36" ht="13.5" customHeight="1">
      <c r="A4" s="1">
        <v>3</v>
      </c>
      <c r="B4" s="199" t="s">
        <v>935</v>
      </c>
      <c r="C4" s="191" t="s">
        <v>53</v>
      </c>
      <c r="D4" s="191" t="s">
        <v>885</v>
      </c>
      <c r="E4" s="191" t="s">
        <v>937</v>
      </c>
      <c r="F4" s="191" t="s">
        <v>938</v>
      </c>
      <c r="G4" s="176" t="s">
        <v>939</v>
      </c>
      <c r="H4" s="190"/>
      <c r="I4" s="177"/>
      <c r="J4" s="176" t="s">
        <v>940</v>
      </c>
      <c r="K4" s="177"/>
      <c r="L4" s="191" t="s">
        <v>941</v>
      </c>
      <c r="M4" s="238" t="s">
        <v>942</v>
      </c>
      <c r="N4" s="246"/>
      <c r="O4" s="246"/>
      <c r="P4" s="246"/>
      <c r="Q4" s="246"/>
      <c r="R4" s="246"/>
      <c r="S4" s="217"/>
      <c r="T4" s="238" t="s">
        <v>943</v>
      </c>
      <c r="U4" s="246"/>
      <c r="V4" s="217"/>
      <c r="W4" s="238" t="s">
        <v>944</v>
      </c>
      <c r="X4" s="246"/>
      <c r="Y4" s="246"/>
      <c r="Z4" s="246"/>
      <c r="AA4" s="246"/>
      <c r="AB4" s="217"/>
      <c r="AC4" s="191" t="s">
        <v>945</v>
      </c>
      <c r="AD4" s="238" t="s">
        <v>946</v>
      </c>
      <c r="AE4" s="217"/>
      <c r="AF4" s="238" t="s">
        <v>947</v>
      </c>
      <c r="AG4" s="217"/>
      <c r="AH4" s="144" t="s">
        <v>948</v>
      </c>
      <c r="AI4" s="238" t="s">
        <v>949</v>
      </c>
      <c r="AJ4" s="246"/>
    </row>
    <row r="5" spans="1:36" ht="36" customHeight="1">
      <c r="A5" s="1">
        <v>4</v>
      </c>
      <c r="B5" s="201"/>
      <c r="C5" s="237"/>
      <c r="D5" s="237"/>
      <c r="E5" s="237"/>
      <c r="F5" s="237"/>
      <c r="G5" s="157" t="s">
        <v>225</v>
      </c>
      <c r="H5" s="142" t="s">
        <v>950</v>
      </c>
      <c r="I5" s="142" t="s">
        <v>951</v>
      </c>
      <c r="J5" s="158" t="s">
        <v>952</v>
      </c>
      <c r="K5" s="158" t="s">
        <v>953</v>
      </c>
      <c r="L5" s="189"/>
      <c r="M5" s="157" t="s">
        <v>632</v>
      </c>
      <c r="N5" s="142" t="s">
        <v>518</v>
      </c>
      <c r="O5" s="142" t="s">
        <v>519</v>
      </c>
      <c r="P5" s="142" t="s">
        <v>520</v>
      </c>
      <c r="Q5" s="142" t="s">
        <v>954</v>
      </c>
      <c r="R5" s="142" t="s">
        <v>522</v>
      </c>
      <c r="S5" s="161" t="s">
        <v>523</v>
      </c>
      <c r="T5" s="159" t="s">
        <v>632</v>
      </c>
      <c r="U5" s="159" t="s">
        <v>955</v>
      </c>
      <c r="V5" s="159" t="s">
        <v>956</v>
      </c>
      <c r="W5" s="159" t="s">
        <v>632</v>
      </c>
      <c r="X5" s="159" t="s">
        <v>957</v>
      </c>
      <c r="Y5" s="159" t="s">
        <v>527</v>
      </c>
      <c r="Z5" s="159" t="s">
        <v>958</v>
      </c>
      <c r="AA5" s="159" t="s">
        <v>529</v>
      </c>
      <c r="AB5" s="159" t="s">
        <v>959</v>
      </c>
      <c r="AC5" s="237"/>
      <c r="AD5" s="161" t="s">
        <v>632</v>
      </c>
      <c r="AE5" s="161" t="s">
        <v>960</v>
      </c>
      <c r="AF5" s="159" t="s">
        <v>983</v>
      </c>
      <c r="AG5" s="159" t="s">
        <v>984</v>
      </c>
      <c r="AH5" s="145" t="s">
        <v>961</v>
      </c>
      <c r="AI5" s="159" t="s">
        <v>962</v>
      </c>
      <c r="AJ5" s="159" t="s">
        <v>513</v>
      </c>
    </row>
    <row r="6" spans="1:36" ht="13.5" customHeight="1">
      <c r="A6" s="1">
        <v>5</v>
      </c>
      <c r="B6" s="156" t="s">
        <v>191</v>
      </c>
      <c r="C6" s="155" t="s">
        <v>192</v>
      </c>
      <c r="D6" s="155" t="s">
        <v>193</v>
      </c>
      <c r="E6" s="155" t="s">
        <v>194</v>
      </c>
      <c r="F6" s="155" t="s">
        <v>963</v>
      </c>
      <c r="G6" s="81" t="s">
        <v>783</v>
      </c>
      <c r="H6" s="81" t="s">
        <v>784</v>
      </c>
      <c r="I6" s="81" t="s">
        <v>818</v>
      </c>
      <c r="J6" s="81" t="s">
        <v>819</v>
      </c>
      <c r="K6" s="81" t="s">
        <v>820</v>
      </c>
      <c r="L6" s="81" t="s">
        <v>821</v>
      </c>
      <c r="M6" s="81" t="s">
        <v>822</v>
      </c>
      <c r="N6" s="81" t="s">
        <v>823</v>
      </c>
      <c r="O6" s="81" t="s">
        <v>824</v>
      </c>
      <c r="P6" s="81" t="s">
        <v>825</v>
      </c>
      <c r="Q6" s="81" t="s">
        <v>826</v>
      </c>
      <c r="R6" s="81" t="s">
        <v>914</v>
      </c>
      <c r="S6" s="81" t="s">
        <v>915</v>
      </c>
      <c r="T6" s="81" t="s">
        <v>916</v>
      </c>
      <c r="U6" s="81" t="s">
        <v>967</v>
      </c>
      <c r="V6" s="81" t="s">
        <v>968</v>
      </c>
      <c r="W6" s="81" t="s">
        <v>969</v>
      </c>
      <c r="X6" s="81" t="s">
        <v>970</v>
      </c>
      <c r="Y6" s="81" t="s">
        <v>971</v>
      </c>
      <c r="Z6" s="81" t="s">
        <v>972</v>
      </c>
      <c r="AA6" s="81" t="s">
        <v>973</v>
      </c>
      <c r="AB6" s="81" t="s">
        <v>974</v>
      </c>
      <c r="AC6" s="81" t="s">
        <v>975</v>
      </c>
      <c r="AD6" s="81" t="s">
        <v>976</v>
      </c>
      <c r="AE6" s="81" t="s">
        <v>977</v>
      </c>
      <c r="AF6" s="81" t="s">
        <v>978</v>
      </c>
      <c r="AG6" s="81" t="s">
        <v>979</v>
      </c>
      <c r="AH6" s="81" t="s">
        <v>980</v>
      </c>
      <c r="AI6" s="81" t="s">
        <v>981</v>
      </c>
      <c r="AJ6" s="89" t="s">
        <v>982</v>
      </c>
    </row>
  </sheetData>
  <mergeCells count="17">
    <mergeCell ref="AF4:AG4"/>
    <mergeCell ref="B2:AJ2"/>
    <mergeCell ref="B3:AJ3"/>
    <mergeCell ref="B4:B5"/>
    <mergeCell ref="C4:C5"/>
    <mergeCell ref="D4:D5"/>
    <mergeCell ref="E4:E5"/>
    <mergeCell ref="F4:F5"/>
    <mergeCell ref="G4:I4"/>
    <mergeCell ref="J4:K4"/>
    <mergeCell ref="L4:L5"/>
    <mergeCell ref="AI4:AJ4"/>
    <mergeCell ref="M4:S4"/>
    <mergeCell ref="T4:V4"/>
    <mergeCell ref="W4:AB4"/>
    <mergeCell ref="AC4:AC5"/>
    <mergeCell ref="AD4:AE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4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spans="1:2" s="3" customFormat="1" ht="9" hidden="1" customHeight="1" outlineLevel="0" r="1">
      <c r="A1" s="1" t="s">
        <v>585</v>
      </c>
      <c r="B1" s="2" t="s">
        <v>586</v>
      </c>
    </row>
    <row spans="1:2" ht="22.5" customHeight="1" outlineLevel="0" r="2">
      <c r="A2" s="1">
        <v>1</v>
      </c>
      <c r="B2" s="153" t="s">
        <v>587</v>
      </c>
    </row>
    <row spans="1:2" ht="13.5" customHeight="1" outlineLevel="0" r="3">
      <c r="A3" s="1">
        <v>2</v>
      </c>
      <c r="B3" s="53" t="s">
        <v>987</v>
      </c>
    </row>
    <row spans="1:2" ht="399.95" customHeight="1" outlineLevel="0" r="4">
      <c r="A4" s="1">
        <v>3</v>
      </c>
      <c r="B4" s="54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B4"/>
  <sheetViews>
    <sheetView topLeftCell="B2" zoomScaleSheetLayoutView="100" workbookViewId="0" rightToLeft="false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spans="1:2" s="3" customFormat="1" ht="9" hidden="1" customHeight="1" outlineLevel="0" r="1">
      <c r="A1" s="1" t="s">
        <v>588</v>
      </c>
      <c r="B1" s="2" t="s">
        <v>589</v>
      </c>
    </row>
    <row spans="1:2" ht="22.5" customHeight="1" outlineLevel="0" r="2">
      <c r="A2" s="1">
        <v>1</v>
      </c>
      <c r="B2" s="153" t="s">
        <v>590</v>
      </c>
    </row>
    <row spans="1:2" ht="13.5" customHeight="1" outlineLevel="0" r="3">
      <c r="A3" s="1">
        <v>2</v>
      </c>
      <c r="B3" s="53" t="s">
        <v>988</v>
      </c>
    </row>
    <row spans="1:2" ht="399.95" customHeight="1" outlineLevel="0" r="4">
      <c r="A4" s="1">
        <v>3</v>
      </c>
      <c r="B4" s="54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S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 customWidth="1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162</v>
      </c>
      <c r="C1" s="1" t="s">
        <v>163</v>
      </c>
      <c r="D1" s="2" t="s">
        <v>1</v>
      </c>
      <c r="E1" s="2" t="s">
        <v>2</v>
      </c>
      <c r="F1" s="2" t="s">
        <v>3</v>
      </c>
      <c r="G1" s="2" t="s">
        <v>164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165</v>
      </c>
      <c r="Q1" s="2" t="s">
        <v>166</v>
      </c>
      <c r="R1" s="2" t="s">
        <v>167</v>
      </c>
      <c r="S1" s="2" t="s">
        <v>168</v>
      </c>
    </row>
    <row r="2" spans="1:19" ht="22.5" customHeight="1">
      <c r="A2" s="1">
        <v>1</v>
      </c>
      <c r="B2" s="178" t="s">
        <v>1110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3.5" customHeight="1">
      <c r="A3" s="1">
        <v>2</v>
      </c>
      <c r="B3" s="192" t="s">
        <v>989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ht="13.5" customHeight="1">
      <c r="A4" s="1">
        <v>3</v>
      </c>
      <c r="B4" s="193" t="s">
        <v>170</v>
      </c>
      <c r="C4" s="196" t="s">
        <v>171</v>
      </c>
      <c r="D4" s="199" t="s">
        <v>172</v>
      </c>
      <c r="E4" s="188" t="s">
        <v>173</v>
      </c>
      <c r="F4" s="188" t="s">
        <v>174</v>
      </c>
      <c r="G4" s="191" t="s">
        <v>175</v>
      </c>
      <c r="H4" s="188" t="s">
        <v>176</v>
      </c>
      <c r="I4" s="188" t="s">
        <v>177</v>
      </c>
      <c r="J4" s="176" t="s">
        <v>178</v>
      </c>
      <c r="K4" s="190"/>
      <c r="L4" s="190"/>
      <c r="M4" s="177"/>
      <c r="N4" s="176" t="s">
        <v>179</v>
      </c>
      <c r="O4" s="190"/>
      <c r="P4" s="190"/>
      <c r="Q4" s="190"/>
      <c r="R4" s="177"/>
      <c r="S4" s="185" t="s">
        <v>180</v>
      </c>
    </row>
    <row r="5" spans="1:19" ht="13.5" customHeight="1">
      <c r="A5" s="1">
        <v>4</v>
      </c>
      <c r="B5" s="194"/>
      <c r="C5" s="197"/>
      <c r="D5" s="200"/>
      <c r="E5" s="202"/>
      <c r="F5" s="202"/>
      <c r="G5" s="202"/>
      <c r="H5" s="202"/>
      <c r="I5" s="202"/>
      <c r="J5" s="188" t="s">
        <v>181</v>
      </c>
      <c r="K5" s="176" t="s">
        <v>182</v>
      </c>
      <c r="L5" s="190"/>
      <c r="M5" s="177"/>
      <c r="N5" s="188" t="s">
        <v>183</v>
      </c>
      <c r="O5" s="188" t="s">
        <v>184</v>
      </c>
      <c r="P5" s="188" t="s">
        <v>185</v>
      </c>
      <c r="Q5" s="188" t="s">
        <v>186</v>
      </c>
      <c r="R5" s="191" t="s">
        <v>187</v>
      </c>
      <c r="S5" s="186"/>
    </row>
    <row r="6" spans="1:19" ht="27" customHeight="1">
      <c r="A6" s="1">
        <v>5</v>
      </c>
      <c r="B6" s="195"/>
      <c r="C6" s="198"/>
      <c r="D6" s="201"/>
      <c r="E6" s="189"/>
      <c r="F6" s="189"/>
      <c r="G6" s="189"/>
      <c r="H6" s="189"/>
      <c r="I6" s="189"/>
      <c r="J6" s="189"/>
      <c r="K6" s="18" t="s">
        <v>188</v>
      </c>
      <c r="L6" s="18" t="s">
        <v>189</v>
      </c>
      <c r="M6" s="18" t="s">
        <v>190</v>
      </c>
      <c r="N6" s="189"/>
      <c r="O6" s="189"/>
      <c r="P6" s="189"/>
      <c r="Q6" s="189"/>
      <c r="R6" s="189"/>
      <c r="S6" s="187"/>
    </row>
    <row r="7" spans="1:19" ht="13.5" customHeight="1">
      <c r="A7" s="1">
        <v>6</v>
      </c>
      <c r="B7" s="19"/>
      <c r="C7" s="20"/>
      <c r="D7" s="20" t="s">
        <v>191</v>
      </c>
      <c r="E7" s="20" t="s">
        <v>192</v>
      </c>
      <c r="F7" s="20" t="s">
        <v>193</v>
      </c>
      <c r="G7" s="20"/>
      <c r="H7" s="20" t="s">
        <v>194</v>
      </c>
      <c r="I7" s="88" t="s">
        <v>218</v>
      </c>
      <c r="J7" s="88" t="s">
        <v>219</v>
      </c>
      <c r="K7" s="88" t="s">
        <v>195</v>
      </c>
      <c r="L7" s="88" t="s">
        <v>196</v>
      </c>
      <c r="M7" s="88" t="s">
        <v>197</v>
      </c>
      <c r="N7" s="88" t="s">
        <v>198</v>
      </c>
      <c r="O7" s="88" t="s">
        <v>199</v>
      </c>
      <c r="P7" s="88" t="s">
        <v>200</v>
      </c>
      <c r="Q7" s="88" t="s">
        <v>201</v>
      </c>
      <c r="R7" s="88" t="s">
        <v>78</v>
      </c>
      <c r="S7" s="97" t="s">
        <v>80</v>
      </c>
    </row>
  </sheetData>
  <mergeCells count="20"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  <mergeCell ref="S4:S6"/>
    <mergeCell ref="J5:J6"/>
    <mergeCell ref="K5:M5"/>
    <mergeCell ref="N5:N6"/>
    <mergeCell ref="O5:O6"/>
    <mergeCell ref="P5:P6"/>
    <mergeCell ref="Q5:Q6"/>
    <mergeCell ref="R5:R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U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162</v>
      </c>
      <c r="C1" s="1" t="s">
        <v>163</v>
      </c>
      <c r="D1" s="2" t="s">
        <v>1</v>
      </c>
      <c r="E1" s="2" t="s">
        <v>2</v>
      </c>
      <c r="F1" s="2" t="s">
        <v>3</v>
      </c>
      <c r="G1" s="2" t="s">
        <v>164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165</v>
      </c>
      <c r="Q1" s="2" t="s">
        <v>166</v>
      </c>
      <c r="R1" s="2" t="s">
        <v>167</v>
      </c>
      <c r="S1" s="2" t="s">
        <v>168</v>
      </c>
      <c r="T1" s="2" t="s">
        <v>202</v>
      </c>
      <c r="U1" s="2" t="s">
        <v>203</v>
      </c>
    </row>
    <row r="2" spans="1:21" ht="22.5" customHeight="1">
      <c r="A2" s="1">
        <v>1</v>
      </c>
      <c r="B2" s="178" t="s">
        <v>1111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1" ht="13.5" customHeight="1">
      <c r="A3" s="1">
        <v>2</v>
      </c>
      <c r="B3" s="203" t="s">
        <v>990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13.5" customHeight="1">
      <c r="A4" s="1">
        <v>3</v>
      </c>
      <c r="B4" s="193" t="s">
        <v>170</v>
      </c>
      <c r="C4" s="196" t="s">
        <v>171</v>
      </c>
      <c r="D4" s="199" t="s">
        <v>172</v>
      </c>
      <c r="E4" s="191" t="s">
        <v>205</v>
      </c>
      <c r="F4" s="188" t="s">
        <v>174</v>
      </c>
      <c r="G4" s="191" t="s">
        <v>206</v>
      </c>
      <c r="H4" s="188" t="s">
        <v>176</v>
      </c>
      <c r="I4" s="191" t="s">
        <v>207</v>
      </c>
      <c r="J4" s="191" t="s">
        <v>208</v>
      </c>
      <c r="K4" s="176" t="s">
        <v>178</v>
      </c>
      <c r="L4" s="190"/>
      <c r="M4" s="190"/>
      <c r="N4" s="177"/>
      <c r="O4" s="176" t="s">
        <v>179</v>
      </c>
      <c r="P4" s="190"/>
      <c r="Q4" s="190"/>
      <c r="R4" s="190"/>
      <c r="S4" s="190"/>
      <c r="T4" s="177"/>
      <c r="U4" s="185" t="s">
        <v>180</v>
      </c>
    </row>
    <row r="5" spans="1:21" ht="13.5" customHeight="1">
      <c r="A5" s="1">
        <v>4</v>
      </c>
      <c r="B5" s="194"/>
      <c r="C5" s="197"/>
      <c r="D5" s="200"/>
      <c r="E5" s="202"/>
      <c r="F5" s="202"/>
      <c r="G5" s="202"/>
      <c r="H5" s="202"/>
      <c r="I5" s="202"/>
      <c r="J5" s="202"/>
      <c r="K5" s="188" t="s">
        <v>181</v>
      </c>
      <c r="L5" s="176" t="s">
        <v>182</v>
      </c>
      <c r="M5" s="190"/>
      <c r="N5" s="177"/>
      <c r="O5" s="188" t="s">
        <v>183</v>
      </c>
      <c r="P5" s="188" t="s">
        <v>184</v>
      </c>
      <c r="Q5" s="188" t="s">
        <v>185</v>
      </c>
      <c r="R5" s="188" t="s">
        <v>186</v>
      </c>
      <c r="S5" s="188" t="s">
        <v>209</v>
      </c>
      <c r="T5" s="191" t="s">
        <v>210</v>
      </c>
      <c r="U5" s="186"/>
    </row>
    <row r="6" spans="1:21" ht="27" customHeight="1">
      <c r="A6" s="1">
        <v>5</v>
      </c>
      <c r="B6" s="195"/>
      <c r="C6" s="198"/>
      <c r="D6" s="201"/>
      <c r="E6" s="189"/>
      <c r="F6" s="189"/>
      <c r="G6" s="189"/>
      <c r="H6" s="189"/>
      <c r="I6" s="189"/>
      <c r="J6" s="189"/>
      <c r="K6" s="189"/>
      <c r="L6" s="18" t="s">
        <v>188</v>
      </c>
      <c r="M6" s="18" t="s">
        <v>189</v>
      </c>
      <c r="N6" s="18" t="s">
        <v>190</v>
      </c>
      <c r="O6" s="189"/>
      <c r="P6" s="189"/>
      <c r="Q6" s="189"/>
      <c r="R6" s="189"/>
      <c r="S6" s="189"/>
      <c r="T6" s="189"/>
      <c r="U6" s="187"/>
    </row>
    <row r="7" spans="1:21" ht="13.5" customHeight="1">
      <c r="A7" s="1">
        <v>6</v>
      </c>
      <c r="B7" s="21"/>
      <c r="C7" s="22"/>
      <c r="D7" s="23" t="s">
        <v>191</v>
      </c>
      <c r="E7" s="8" t="s">
        <v>192</v>
      </c>
      <c r="F7" s="8" t="s">
        <v>193</v>
      </c>
      <c r="G7" s="8"/>
      <c r="H7" s="8" t="s">
        <v>194</v>
      </c>
      <c r="I7" s="81" t="s">
        <v>218</v>
      </c>
      <c r="J7" s="81" t="s">
        <v>219</v>
      </c>
      <c r="K7" s="81" t="s">
        <v>195</v>
      </c>
      <c r="L7" s="81" t="s">
        <v>196</v>
      </c>
      <c r="M7" s="81" t="s">
        <v>197</v>
      </c>
      <c r="N7" s="81" t="s">
        <v>198</v>
      </c>
      <c r="O7" s="81" t="s">
        <v>199</v>
      </c>
      <c r="P7" s="81" t="s">
        <v>200</v>
      </c>
      <c r="Q7" s="81" t="s">
        <v>201</v>
      </c>
      <c r="R7" s="81" t="s">
        <v>78</v>
      </c>
      <c r="S7" s="89" t="s">
        <v>80</v>
      </c>
      <c r="T7" s="81" t="s">
        <v>82</v>
      </c>
      <c r="U7" s="89" t="s">
        <v>84</v>
      </c>
    </row>
  </sheetData>
  <mergeCells count="22"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  <mergeCell ref="R5:R6"/>
    <mergeCell ref="S5:S6"/>
    <mergeCell ref="T5:T6"/>
    <mergeCell ref="J4:J6"/>
    <mergeCell ref="K4:N4"/>
    <mergeCell ref="O4:T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162</v>
      </c>
      <c r="C1" s="1" t="s">
        <v>211</v>
      </c>
      <c r="D1" s="2" t="s">
        <v>1</v>
      </c>
      <c r="E1" s="2" t="s">
        <v>2</v>
      </c>
      <c r="F1" s="2" t="s">
        <v>3</v>
      </c>
      <c r="G1" s="2" t="s">
        <v>164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165</v>
      </c>
    </row>
    <row r="2" spans="1:16" ht="22.5" customHeight="1">
      <c r="A2" s="1">
        <v>1</v>
      </c>
      <c r="B2" s="178" t="s">
        <v>1112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3.5" customHeight="1">
      <c r="A3" s="1">
        <v>2</v>
      </c>
      <c r="B3" s="183" t="s">
        <v>991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3.5" customHeight="1">
      <c r="A4" s="1">
        <v>3</v>
      </c>
      <c r="B4" s="193" t="s">
        <v>170</v>
      </c>
      <c r="C4" s="196" t="s">
        <v>171</v>
      </c>
      <c r="D4" s="199" t="s">
        <v>172</v>
      </c>
      <c r="E4" s="188" t="s">
        <v>173</v>
      </c>
      <c r="F4" s="188" t="s">
        <v>174</v>
      </c>
      <c r="G4" s="191" t="s">
        <v>206</v>
      </c>
      <c r="H4" s="188" t="s">
        <v>176</v>
      </c>
      <c r="I4" s="188" t="s">
        <v>177</v>
      </c>
      <c r="J4" s="188" t="s">
        <v>178</v>
      </c>
      <c r="K4" s="176" t="s">
        <v>179</v>
      </c>
      <c r="L4" s="190"/>
      <c r="M4" s="190"/>
      <c r="N4" s="190"/>
      <c r="O4" s="177"/>
      <c r="P4" s="185" t="s">
        <v>180</v>
      </c>
    </row>
    <row r="5" spans="1:16" ht="27.75" customHeight="1">
      <c r="A5" s="1">
        <v>4</v>
      </c>
      <c r="B5" s="195"/>
      <c r="C5" s="198"/>
      <c r="D5" s="201"/>
      <c r="E5" s="189"/>
      <c r="F5" s="189"/>
      <c r="G5" s="189"/>
      <c r="H5" s="189"/>
      <c r="I5" s="189"/>
      <c r="J5" s="189"/>
      <c r="K5" s="8" t="s">
        <v>183</v>
      </c>
      <c r="L5" s="8" t="s">
        <v>184</v>
      </c>
      <c r="M5" s="8" t="s">
        <v>185</v>
      </c>
      <c r="N5" s="8" t="s">
        <v>186</v>
      </c>
      <c r="O5" s="18" t="s">
        <v>187</v>
      </c>
      <c r="P5" s="187"/>
    </row>
    <row r="6" spans="1:16" ht="13.5" customHeight="1">
      <c r="A6" s="1">
        <v>5</v>
      </c>
      <c r="B6" s="24"/>
      <c r="C6" s="22"/>
      <c r="D6" s="23" t="s">
        <v>191</v>
      </c>
      <c r="E6" s="8" t="s">
        <v>192</v>
      </c>
      <c r="F6" s="8" t="s">
        <v>193</v>
      </c>
      <c r="G6" s="8"/>
      <c r="H6" s="8" t="s">
        <v>194</v>
      </c>
      <c r="I6" s="81" t="s">
        <v>218</v>
      </c>
      <c r="J6" s="81" t="s">
        <v>219</v>
      </c>
      <c r="K6" s="81" t="s">
        <v>195</v>
      </c>
      <c r="L6" s="81" t="s">
        <v>196</v>
      </c>
      <c r="M6" s="81" t="s">
        <v>197</v>
      </c>
      <c r="N6" s="81" t="s">
        <v>198</v>
      </c>
      <c r="O6" s="81" t="s">
        <v>199</v>
      </c>
      <c r="P6" s="89" t="s">
        <v>200</v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49</vt:i4>
      </vt:variant>
      <vt:variant>
        <vt:lpstr>命名范围</vt:lpstr>
      </vt:variant>
      <vt:variant>
        <vt:i4>9</vt:i4>
      </vt:variant>
    </vt:vector>
  </HeadingPairs>
  <TitlesOfParts>
    <vt:vector size="58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高基315</vt:lpstr>
      <vt:lpstr>高基316</vt:lpstr>
      <vt:lpstr>高基317</vt:lpstr>
      <vt:lpstr>高基318</vt:lpstr>
      <vt:lpstr>高基321</vt:lpstr>
      <vt:lpstr>高基322</vt:lpstr>
      <vt:lpstr>高基331</vt:lpstr>
      <vt:lpstr>高基332</vt:lpstr>
      <vt:lpstr>高基341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高基53001</vt:lpstr>
      <vt:lpstr>高基811</vt:lpstr>
      <vt:lpstr>高基812</vt:lpstr>
      <vt:lpstr>高基921</vt:lpstr>
      <vt:lpstr>高基922</vt:lpstr>
      <vt:lpstr>高基931</vt:lpstr>
      <vt:lpstr>高基932</vt:lpstr>
      <vt:lpstr>高基941</vt:lpstr>
      <vt:lpstr>高基942</vt:lpstr>
      <vt:lpstr>高基943</vt:lpstr>
      <vt:lpstr>高基944</vt:lpstr>
      <vt:lpstr>高元51</vt:lpstr>
      <vt:lpstr>高元52</vt:lpstr>
      <vt:lpstr>地方高元51</vt:lpstr>
      <vt:lpstr>地方高元52</vt:lpstr>
      <vt:lpstr>高基112!OLE_LINK14</vt:lpstr>
      <vt:lpstr>高基112!OLE_LINK20</vt:lpstr>
      <vt:lpstr>高基112!OLE_LINK22</vt:lpstr>
      <vt:lpstr>高基112!OLE_LINK24</vt:lpstr>
      <vt:lpstr>高基112!OLE_LINK26</vt:lpstr>
      <vt:lpstr>高基112!OLE_LINK29</vt:lpstr>
      <vt:lpstr>高基112!OLE_LINK37</vt:lpstr>
      <vt:lpstr>高基112!OLE_LINK4</vt:lpstr>
      <vt:lpstr>高基112!OLE_LINK8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党政办法制信息科</cp:lastModifiedBy>
  <cp:lastPrinted>2016-10-18T03:21:30Z</cp:lastPrinted>
  <dcterms:created xsi:type="dcterms:W3CDTF">2013-09-14T10:14:46Z</dcterms:created>
  <dcterms:modified xsi:type="dcterms:W3CDTF">2017-10-10T03:14:37Z</dcterms:modified>
</cp:coreProperties>
</file>